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9005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gvlachogiannis/Desktop/Science review/Science revision_Final submitted documents_Dec 21, 2017/Final documents_Edited_Dec 22/"/>
    </mc:Choice>
  </mc:AlternateContent>
  <bookViews>
    <workbookView xWindow="840" yWindow="460" windowWidth="23140" windowHeight="13060" tabRatio="923" firstSheet="3" activeTab="16"/>
  </bookViews>
  <sheets>
    <sheet name="C-001" sheetId="2" r:id="rId1"/>
    <sheet name="C-002" sheetId="3" r:id="rId2"/>
    <sheet name="C-003" sheetId="4" r:id="rId3"/>
    <sheet name="C-004" sheetId="5" r:id="rId4"/>
    <sheet name="F-012" sheetId="6" r:id="rId5"/>
    <sheet name="F-013" sheetId="18" r:id="rId6"/>
    <sheet name="F-014" sheetId="7" r:id="rId7"/>
    <sheet name="F-015" sheetId="8" r:id="rId8"/>
    <sheet name="F-016" sheetId="9" r:id="rId9"/>
    <sheet name="R-005" sheetId="10" r:id="rId10"/>
    <sheet name="R-006" sheetId="11" r:id="rId11"/>
    <sheet name="R-007" sheetId="12" r:id="rId12"/>
    <sheet name="R-008" sheetId="13" r:id="rId13"/>
    <sheet name="R-009" sheetId="14" r:id="rId14"/>
    <sheet name="R-010" sheetId="15" r:id="rId15"/>
    <sheet name="R-011" sheetId="16" r:id="rId16"/>
    <sheet name="B-022" sheetId="17" r:id="rId17"/>
  </sheets>
  <definedNames>
    <definedName name="_xlnm._FilterDatabase" localSheetId="0" hidden="1">'C-001'!$A$1:$P$26</definedName>
    <definedName name="_xlnm._FilterDatabase" localSheetId="1" hidden="1">'C-002'!$A$1:$O$9</definedName>
    <definedName name="_xlnm._FilterDatabase" localSheetId="2" hidden="1">'C-003'!$A$1:$P$22</definedName>
    <definedName name="_xlnm._FilterDatabase" localSheetId="3" hidden="1">'C-004'!$A$1:$O$31</definedName>
    <definedName name="_xlnm._FilterDatabase" localSheetId="4" hidden="1">'F-012'!$A$1:$N$21</definedName>
    <definedName name="_xlnm._FilterDatabase" localSheetId="6" hidden="1">'F-014'!$A$1:$Q$23</definedName>
    <definedName name="_xlnm._FilterDatabase" localSheetId="7" hidden="1">'F-015'!$A$1:$P$18</definedName>
    <definedName name="_xlnm._FilterDatabase" localSheetId="8" hidden="1">'F-016'!$A$1:$N$14</definedName>
    <definedName name="_xlnm._FilterDatabase" localSheetId="9" hidden="1">'R-005'!$A$1:$Q$20</definedName>
    <definedName name="_xlnm._FilterDatabase" localSheetId="10" hidden="1">'R-006'!$A$1:$N$14</definedName>
    <definedName name="_xlnm._FilterDatabase" localSheetId="11" hidden="1">'R-007'!$A$1:$O$24</definedName>
    <definedName name="_xlnm._FilterDatabase" localSheetId="12" hidden="1">'R-008'!$A$1:$O$11</definedName>
    <definedName name="_xlnm._FilterDatabase" localSheetId="13" hidden="1">'R-009'!$A$1:$U$26</definedName>
    <definedName name="_xlnm._FilterDatabase" localSheetId="14" hidden="1">'R-010'!$A$1:$N$18</definedName>
    <definedName name="_xlnm._FilterDatabase" localSheetId="15" hidden="1">'R-011'!$A$1:$R$33</definedName>
  </definedNames>
  <calcPr calcId="14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<sst xmlns="http://schemas.openxmlformats.org/spreadsheetml/2006/main" count="20393" uniqueCount="4898">
  <si>
    <t>Mutation</t>
  </si>
  <si>
    <t>3770_1018_PD_Org_p_4</t>
  </si>
  <si>
    <t>IC-2232_3770_1018_Arch_Large_lib133073_4771_1</t>
  </si>
  <si>
    <t>IC-2232_3770_1018_Arch_Small_lib133072_4771_1</t>
  </si>
  <si>
    <t>IC-2232_3770_1018_Blood_lib125209_4567_5</t>
  </si>
  <si>
    <t>IC-2232_3770_1018_PD_Tumour_lib133059_4771_1</t>
  </si>
  <si>
    <t>QUAL</t>
  </si>
  <si>
    <t>FILTER</t>
  </si>
  <si>
    <t>TYPE</t>
  </si>
  <si>
    <t>ENST</t>
  </si>
  <si>
    <t>GENE</t>
  </si>
  <si>
    <t>TRINFO</t>
  </si>
  <si>
    <t>LOC</t>
  </si>
  <si>
    <t>CSN</t>
  </si>
  <si>
    <t>SO</t>
  </si>
  <si>
    <t>DBSNP</t>
  </si>
  <si>
    <t>3,178921549,T&gt;G</t>
  </si>
  <si>
    <t>PASS</t>
  </si>
  <si>
    <t>Substitution</t>
  </si>
  <si>
    <t>ENST00000263967</t>
  </si>
  <si>
    <t>PIK3CA</t>
  </si>
  <si>
    <t>+/91.6kb/21/9.1kb</t>
  </si>
  <si>
    <t>Ex5</t>
  </si>
  <si>
    <t>c.1031T&gt;G_p.Val344Gly</t>
  </si>
  <si>
    <t>missense_variant</t>
  </si>
  <si>
    <t>.</t>
  </si>
  <si>
    <t>4,153247289,G&gt;A</t>
  </si>
  <si>
    <t>ENST00000281708</t>
  </si>
  <si>
    <t>FBXW7</t>
  </si>
  <si>
    <t>-/213.8kb/12/3.9kb</t>
  </si>
  <si>
    <t>Ex10</t>
  </si>
  <si>
    <t>c.1513C&gt;T_p.Arg505Cys</t>
  </si>
  <si>
    <t>rs149680468</t>
  </si>
  <si>
    <t>5,112175377,CA&gt;C</t>
  </si>
  <si>
    <t>Q20;QD</t>
  </si>
  <si>
    <t>Deletion</t>
  </si>
  <si>
    <t>ENST00000257430</t>
  </si>
  <si>
    <t>APC</t>
  </si>
  <si>
    <t>+/108.4kb/16/10.7kb</t>
  </si>
  <si>
    <t>Ex16</t>
  </si>
  <si>
    <t>c.4090delA</t>
  </si>
  <si>
    <t>frameshift_variant</t>
  </si>
  <si>
    <t>5,112175395,AC&gt;A</t>
  </si>
  <si>
    <t>c.4107delC</t>
  </si>
  <si>
    <t>5,112175398,CA&gt;C</t>
  </si>
  <si>
    <t>c.4111delA</t>
  </si>
  <si>
    <t>5,112175429,AC&gt;A</t>
  </si>
  <si>
    <t>c.4142delC</t>
  </si>
  <si>
    <t>5,112175475,GT&gt;G</t>
  </si>
  <si>
    <t>c.4188delT</t>
  </si>
  <si>
    <t>5,112175487,GT&gt;G</t>
  </si>
  <si>
    <t>c.4198delT</t>
  </si>
  <si>
    <t>5,112175489,TC&gt;T</t>
  </si>
  <si>
    <t>c.4199delC</t>
  </si>
  <si>
    <t>5,112175490,CG&gt;C</t>
  </si>
  <si>
    <t>c.4200delG</t>
  </si>
  <si>
    <t>5,112175529,TG&gt;T</t>
  </si>
  <si>
    <t>c.4240delG</t>
  </si>
  <si>
    <t>5,112175544,TA&gt;T</t>
  </si>
  <si>
    <t>c.4255delA</t>
  </si>
  <si>
    <t>7,87258170,G&gt;T</t>
  </si>
  <si>
    <t>alleleBias</t>
  </si>
  <si>
    <t>ENST00000265724</t>
  </si>
  <si>
    <t>ABCB1</t>
  </si>
  <si>
    <t>-/209.4kb/29/4.6kb</t>
  </si>
  <si>
    <t>5UTR</t>
  </si>
  <si>
    <t>c.-28670C&gt;A</t>
  </si>
  <si>
    <t>5_prime_UTR_variant</t>
  </si>
  <si>
    <t>7,87258171,G&gt;T</t>
  </si>
  <si>
    <t>c.-28671C&gt;A</t>
  </si>
  <si>
    <t>13,32914952,T&gt;G</t>
  </si>
  <si>
    <t>ENST00000380152</t>
  </si>
  <si>
    <t>BRCA2</t>
  </si>
  <si>
    <t>+/83.7kb/27/10.9kb</t>
  </si>
  <si>
    <t>Ex11</t>
  </si>
  <si>
    <t>c.6460T&gt;G_p.Tyr2154Asp</t>
  </si>
  <si>
    <t>17,7577539,G&gt;A</t>
  </si>
  <si>
    <t>ENST00000269305</t>
  </si>
  <si>
    <t>TP53</t>
  </si>
  <si>
    <t>-/19.1kb/11/2.6kb</t>
  </si>
  <si>
    <t>Ex7</t>
  </si>
  <si>
    <t>c.742C&gt;T_p.Arg248Trp</t>
  </si>
  <si>
    <t>rs121912651</t>
  </si>
  <si>
    <t>21,39758919,GA&gt;G</t>
  </si>
  <si>
    <t>ENST00000417133</t>
  </si>
  <si>
    <t>ERG</t>
  </si>
  <si>
    <t>-/281.7kb/12/5.0kb</t>
  </si>
  <si>
    <t>In11/12</t>
  </si>
  <si>
    <t>c.941-3075delT</t>
  </si>
  <si>
    <t>intron_variant</t>
  </si>
  <si>
    <t>21,39773590,G&gt;A</t>
  </si>
  <si>
    <t>In7/8</t>
  </si>
  <si>
    <t>c.694+889C&gt;T</t>
  </si>
  <si>
    <t>rs78778556</t>
  </si>
  <si>
    <t>21,42868698,AG&gt;A</t>
  </si>
  <si>
    <t>badReads;strandBias;alleleBias</t>
  </si>
  <si>
    <t>ENST00000398585</t>
  </si>
  <si>
    <t>TMPRSS2</t>
  </si>
  <si>
    <t>-/43.5kb/14/3.2kb</t>
  </si>
  <si>
    <t>In2/3</t>
  </si>
  <si>
    <t>c.126+1347delC</t>
  </si>
  <si>
    <t>21,42868701,GC&gt;G</t>
  </si>
  <si>
    <t>strandBias;alleleBias</t>
  </si>
  <si>
    <t>c.126+1344delG</t>
  </si>
  <si>
    <t>21,42868715,CT&gt;C</t>
  </si>
  <si>
    <t>c.126+1330delA</t>
  </si>
  <si>
    <t>21,42868723,TA&gt;T</t>
  </si>
  <si>
    <t>QD;alleleBias</t>
  </si>
  <si>
    <t>c.126+1322delT</t>
  </si>
  <si>
    <t>21,42873594,TA&gt;T</t>
  </si>
  <si>
    <t>In1/2</t>
  </si>
  <si>
    <t>c.56-3479delT</t>
  </si>
  <si>
    <t>X,44920676,GTT&gt;G</t>
  </si>
  <si>
    <t>ENST00000377967</t>
  </si>
  <si>
    <t>KDM6A</t>
  </si>
  <si>
    <t>+/239.1kb/29/5.4kb</t>
  </si>
  <si>
    <t>In14/15</t>
  </si>
  <si>
    <t>c.1425+16_1425+17delTT</t>
  </si>
  <si>
    <t>X,122648673,C&gt;CA</t>
  </si>
  <si>
    <t>Insertion</t>
  </si>
  <si>
    <t>3770_1027_Archival</t>
  </si>
  <si>
    <t>IC-2232_3770_1027_Blood_lib125210_4567_5</t>
  </si>
  <si>
    <t>IC-2232_3770_1027_PD_Org_p_4_lib119780_4567_5</t>
  </si>
  <si>
    <t>IC-2248_3770_1027_PD_Tumour_lib138903_4800_1</t>
  </si>
  <si>
    <t>1,98205985,A&gt;C</t>
  </si>
  <si>
    <t>ENST00000370192</t>
  </si>
  <si>
    <t>DPYD</t>
  </si>
  <si>
    <t>-/843.3kb/23/4.4kb</t>
  </si>
  <si>
    <t>Ex4</t>
  </si>
  <si>
    <t>c.284T&gt;G_p.Leu95Arg</t>
  </si>
  <si>
    <t>5,112170753,G&gt;GT</t>
  </si>
  <si>
    <t>Ex15</t>
  </si>
  <si>
    <t>c.1851dupT</t>
  </si>
  <si>
    <t>5,112170787,CT&gt;C</t>
  </si>
  <si>
    <t>c.1886delT</t>
  </si>
  <si>
    <t>9,133710740,GC&gt;TC</t>
  </si>
  <si>
    <t>SC</t>
  </si>
  <si>
    <t>ENST00000372348</t>
  </si>
  <si>
    <t>ABL1</t>
  </si>
  <si>
    <t>+/171.7kb/11/3.8kb</t>
  </si>
  <si>
    <t>c.137-18711G&gt;T</t>
  </si>
  <si>
    <t>12,112924415,C&gt;T</t>
  </si>
  <si>
    <t>ENST00000351677</t>
  </si>
  <si>
    <t>PTPN11</t>
  </si>
  <si>
    <t>+/91.0kb/16/6.1kb</t>
  </si>
  <si>
    <t>c.1361C&gt;T_p.Pro454Leu</t>
  </si>
  <si>
    <t>17,7577022,G&gt;A</t>
  </si>
  <si>
    <t>Ex8</t>
  </si>
  <si>
    <t>c.916C&gt;T_p.Arg306X</t>
  </si>
  <si>
    <t>stop_gained</t>
  </si>
  <si>
    <t>rs121913344</t>
  </si>
  <si>
    <t>17,29647362,A&gt;T</t>
  </si>
  <si>
    <t>ENST00000247270</t>
  </si>
  <si>
    <t>EVI2A</t>
  </si>
  <si>
    <t>-/4.2kb/3/1.9kb</t>
  </si>
  <si>
    <t>c.59+29T&gt;A</t>
  </si>
  <si>
    <t>rs34004645</t>
  </si>
  <si>
    <t>X,70472355,C&gt;T</t>
  </si>
  <si>
    <t>ENST00000353904</t>
  </si>
  <si>
    <t>ZMYM3</t>
  </si>
  <si>
    <t>-/15.0kb/25/5.6kb</t>
  </si>
  <si>
    <t>c.667+84G&gt;A</t>
  </si>
  <si>
    <t>3770_1032_Archival</t>
  </si>
  <si>
    <t>3770_1032_Org_p_4</t>
  </si>
  <si>
    <t>3770_1032_Org_p_7</t>
  </si>
  <si>
    <t>IC-2232_3770_1032_Blood_lib125211_4567_5</t>
  </si>
  <si>
    <t>IC-2248_3770_1032_Tumour_lib138904_4800_1</t>
  </si>
  <si>
    <t>2,29447512,G&gt;T</t>
  </si>
  <si>
    <t>ENST00000389048</t>
  </si>
  <si>
    <t>ALK</t>
  </si>
  <si>
    <t>-/728.8kb/29/6.2kb</t>
  </si>
  <si>
    <t>In19/20</t>
  </si>
  <si>
    <t>c.3172+815C&gt;A</t>
  </si>
  <si>
    <t>3,37067120,TAA&gt;T</t>
  </si>
  <si>
    <t>ENST00000231790</t>
  </si>
  <si>
    <t>MLH1</t>
  </si>
  <si>
    <t>+/57.6kb/19/2.8kb</t>
  </si>
  <si>
    <t>c.1039-7_1039-6delAA</t>
  </si>
  <si>
    <t>intron_variant|splice_region_variant</t>
  </si>
  <si>
    <t>3,178916876,G&gt;A</t>
  </si>
  <si>
    <t>Ex2</t>
  </si>
  <si>
    <t>c.263G&gt;A_p.Arg88Gln</t>
  </si>
  <si>
    <t>rs121913287</t>
  </si>
  <si>
    <t>3,178936082,G&gt;A</t>
  </si>
  <si>
    <t>c.1624G&gt;A_p.Glu542Lys</t>
  </si>
  <si>
    <t>rs121913273</t>
  </si>
  <si>
    <t>3,178936091,G&gt;A</t>
  </si>
  <si>
    <t>c.1633G&gt;A_p.Glu545Lys</t>
  </si>
  <si>
    <t>rs104886003</t>
  </si>
  <si>
    <t>5,112174489,ACAAT&gt;A</t>
  </si>
  <si>
    <t>c.3202_3205delTCAA</t>
  </si>
  <si>
    <t>5,112174493,TCAAG&gt;T</t>
  </si>
  <si>
    <t>c.3203_3206delCAAG</t>
  </si>
  <si>
    <t>5,112174543,TA&gt;T</t>
  </si>
  <si>
    <t>c.3255delA</t>
  </si>
  <si>
    <t>5,112174552,CA&gt;C</t>
  </si>
  <si>
    <t>c.3263delA</t>
  </si>
  <si>
    <t>5,112174555,GT&gt;G</t>
  </si>
  <si>
    <t>c.3266delT</t>
  </si>
  <si>
    <t>5,112175171,C&gt;T</t>
  </si>
  <si>
    <t>c.3880C&gt;T_p.Gln1294X</t>
  </si>
  <si>
    <t>6,117649830,G&gt;T</t>
  </si>
  <si>
    <t>ENST00000368508</t>
  </si>
  <si>
    <t>ROS1</t>
  </si>
  <si>
    <t>-/137.6kb/43/7.4kb</t>
  </si>
  <si>
    <t>In32/33</t>
  </si>
  <si>
    <t>c.5366+662C&gt;A</t>
  </si>
  <si>
    <t>10,43609104,C&gt;T</t>
  </si>
  <si>
    <t>ENST00000355710</t>
  </si>
  <si>
    <t>RET</t>
  </si>
  <si>
    <t>+/53.3kb/20/5.7kb</t>
  </si>
  <si>
    <t>c.1860C&gt;T_p.=</t>
  </si>
  <si>
    <t>synonymous_variant</t>
  </si>
  <si>
    <t>rs79890926</t>
  </si>
  <si>
    <t>11,118359970,A&gt;AT</t>
  </si>
  <si>
    <t>ENST00000534358</t>
  </si>
  <si>
    <t>MLL</t>
  </si>
  <si>
    <t>+/90.3kb/36/16.6kb</t>
  </si>
  <si>
    <t>c.4479+496dupT</t>
  </si>
  <si>
    <t>12,25398284,C&gt;T</t>
  </si>
  <si>
    <t>ENST00000256078</t>
  </si>
  <si>
    <t>KRAS</t>
  </si>
  <si>
    <t>-/41.4kb/6/1.1kb</t>
  </si>
  <si>
    <t>c.35G&gt;A_p.Gly12Asp</t>
  </si>
  <si>
    <t>rs121913529</t>
  </si>
  <si>
    <t>17,7578406,C&gt;T</t>
  </si>
  <si>
    <t>c.524G&gt;A_p.Arg175His</t>
  </si>
  <si>
    <t>rs28934578</t>
  </si>
  <si>
    <t>19,4097224,AAAG&gt;A</t>
  </si>
  <si>
    <t>SC;Q20;QD</t>
  </si>
  <si>
    <t>ENST00000262948</t>
  </si>
  <si>
    <t>MAP2K2</t>
  </si>
  <si>
    <t>-/33.8kb/11/1.7kb</t>
  </si>
  <si>
    <t>In8/9</t>
  </si>
  <si>
    <t>c.984+50_984+52delCTT</t>
  </si>
  <si>
    <t>19,4097225,AAG&gt;A</t>
  </si>
  <si>
    <t>c.984+50_984+51delCT</t>
  </si>
  <si>
    <t>19,4097226,AG&gt;A</t>
  </si>
  <si>
    <t>SC;badReads;QD;alleleBias</t>
  </si>
  <si>
    <t>c.984+50delC</t>
  </si>
  <si>
    <t>X,44920727,AATTT&gt;A</t>
  </si>
  <si>
    <t>c.1425+64_1425+67delATTT</t>
  </si>
  <si>
    <t>X,44920727,AATTT&gt;ATT</t>
  </si>
  <si>
    <t>c.1425+64_1425+65delAT</t>
  </si>
  <si>
    <t>3770_1034_Org_p_6</t>
  </si>
  <si>
    <t>IC-2232_3770_1034_Archival_lib133076_4771_1</t>
  </si>
  <si>
    <t>IC-2232_3770_1034_Blood_lib125212_4567_5</t>
  </si>
  <si>
    <t>IC-2248_3770_1034_Tumour_lib138905_4800_1</t>
  </si>
  <si>
    <t>1,97658852,CT&gt;C</t>
  </si>
  <si>
    <t>c.2443-49delA</t>
  </si>
  <si>
    <t>1,97658855,CA&gt;C</t>
  </si>
  <si>
    <t>c.2443-52delT</t>
  </si>
  <si>
    <t>1,97700466,C&gt;T</t>
  </si>
  <si>
    <t>Ex19</t>
  </si>
  <si>
    <t>c.2384G&gt;A_p.Gly795Glu</t>
  </si>
  <si>
    <t>2,25470082,C&gt;T</t>
  </si>
  <si>
    <t>ENST00000264709</t>
  </si>
  <si>
    <t>DNMT3A</t>
  </si>
  <si>
    <t>-/109.6kb/23/4.4kb</t>
  </si>
  <si>
    <t>c.1015-55G&gt;A</t>
  </si>
  <si>
    <t>2,212578340,CG&gt;C</t>
  </si>
  <si>
    <t>ENST00000342788</t>
  </si>
  <si>
    <t>ERBB4</t>
  </si>
  <si>
    <t>-/1163.1kb/28/12.1kb</t>
  </si>
  <si>
    <t>c.916delC</t>
  </si>
  <si>
    <t>3,37083662,C&gt;G</t>
  </si>
  <si>
    <t>c.1668-97C&gt;G</t>
  </si>
  <si>
    <t>4,55976651,C&gt;G</t>
  </si>
  <si>
    <t>ENST00000263923</t>
  </si>
  <si>
    <t>KDR</t>
  </si>
  <si>
    <t>-/47.1kb/30/5.8kb</t>
  </si>
  <si>
    <t>Ex9</t>
  </si>
  <si>
    <t>c.1174G&gt;C_p.Asp392His</t>
  </si>
  <si>
    <t>rs2034964</t>
  </si>
  <si>
    <t>6,129807679,C&gt;T</t>
  </si>
  <si>
    <t>ENST00000421865</t>
  </si>
  <si>
    <t>LAMA2</t>
  </si>
  <si>
    <t>+/633.4kb/65/9.6kb</t>
  </si>
  <si>
    <t>Ex56</t>
  </si>
  <si>
    <t>c.7810C&gt;T_p.Arg2604X</t>
  </si>
  <si>
    <t>7,87174209,T&gt;C</t>
  </si>
  <si>
    <t>Ex17</t>
  </si>
  <si>
    <t>c.1994A&gt;G_p.Lys665Arg</t>
  </si>
  <si>
    <t>7,140453136,A&gt;T</t>
  </si>
  <si>
    <t>ENST00000288602</t>
  </si>
  <si>
    <t>BRAF</t>
  </si>
  <si>
    <t>-/190.3kb/18/2.5kb</t>
  </si>
  <si>
    <t>c.1799T&gt;A_p.Val600Glu</t>
  </si>
  <si>
    <t>rs113488022</t>
  </si>
  <si>
    <t>8,38283749,G&gt;C</t>
  </si>
  <si>
    <t>ENST00000425967</t>
  </si>
  <si>
    <t>FGFR1</t>
  </si>
  <si>
    <t>-/56.7kb/19/5.4kb</t>
  </si>
  <si>
    <t>c.729C&gt;G_p.=</t>
  </si>
  <si>
    <t>8,61750704,G&gt;T</t>
  </si>
  <si>
    <t>ENST00000423902</t>
  </si>
  <si>
    <t>CHD7</t>
  </si>
  <si>
    <t>+/188.1kb/38/10.4kb</t>
  </si>
  <si>
    <t>c.4423G&gt;T_p.Glu1475X</t>
  </si>
  <si>
    <t>10,43607935,A&gt;T</t>
  </si>
  <si>
    <t>c.1648+263A&gt;T</t>
  </si>
  <si>
    <t>12,21377825,C&gt;T</t>
  </si>
  <si>
    <t>ENST00000256958</t>
  </si>
  <si>
    <t>SLCO1B1</t>
  </si>
  <si>
    <t>+/108.0kb/15/2.2kb</t>
  </si>
  <si>
    <t>c.1865+52C&gt;T</t>
  </si>
  <si>
    <t>16,3778728,T&gt;G</t>
  </si>
  <si>
    <t>ENST00000262367</t>
  </si>
  <si>
    <t>CREBBP</t>
  </si>
  <si>
    <t>-/155.7kb/31/10.8kb</t>
  </si>
  <si>
    <t>Ex31</t>
  </si>
  <si>
    <t>c.6320A&gt;C_p.Lys2107Thr</t>
  </si>
  <si>
    <t>17,7578215,AAG&gt;A</t>
  </si>
  <si>
    <t>Ex6</t>
  </si>
  <si>
    <t>c.632_633delCT</t>
  </si>
  <si>
    <t>17,7578216,AGT&gt;A</t>
  </si>
  <si>
    <t>c.631_632delAC</t>
  </si>
  <si>
    <t>17,7578219,GTT&gt;G</t>
  </si>
  <si>
    <t>c.628_629delAA</t>
  </si>
  <si>
    <t>17,60038918,TG&gt;T</t>
  </si>
  <si>
    <t>ENST00000397786</t>
  </si>
  <si>
    <t>MED13</t>
  </si>
  <si>
    <t>-/122.7kb/30/10.5kb</t>
  </si>
  <si>
    <t>In22/23</t>
  </si>
  <si>
    <t>c.5256+30delC</t>
  </si>
  <si>
    <t>18,48591925,G&gt;T</t>
  </si>
  <si>
    <t>ENST00000342988</t>
  </si>
  <si>
    <t>SMAD4</t>
  </si>
  <si>
    <t>+/54.8kb/12/8.8kb</t>
  </si>
  <si>
    <t>c.1088G&gt;T_p.Cys363Phe</t>
  </si>
  <si>
    <t>19,4097230,AGAAG&gt;A</t>
  </si>
  <si>
    <t>c.984+43_984+46delCTTC</t>
  </si>
  <si>
    <t>19,4097234,GA&gt;G</t>
  </si>
  <si>
    <t>c.984+42delT</t>
  </si>
  <si>
    <t>19,17948103,C&gt;G</t>
  </si>
  <si>
    <t>ENST00000458235</t>
  </si>
  <si>
    <t>JAK3</t>
  </si>
  <si>
    <t>-/23.2kb/24/5.4kb</t>
  </si>
  <si>
    <t>In12/13</t>
  </si>
  <si>
    <t>c.1702-81G&gt;C</t>
  </si>
  <si>
    <t>19,17950488,GC&gt;G</t>
  </si>
  <si>
    <t>In9/10</t>
  </si>
  <si>
    <t>c.1255-17delG</t>
  </si>
  <si>
    <t>20,57415537,G&gt;A</t>
  </si>
  <si>
    <t>20,57429859,G&gt;A</t>
  </si>
  <si>
    <t>ENST00000371100</t>
  </si>
  <si>
    <t>GNAS</t>
  </si>
  <si>
    <t>+/57.9kb/13/3.5kb</t>
  </si>
  <si>
    <t>Ex1</t>
  </si>
  <si>
    <t>c.1539G&gt;A_p.=</t>
  </si>
  <si>
    <t>21,39758998,GA&gt;GAA</t>
  </si>
  <si>
    <t>c.941-3154dupT</t>
  </si>
  <si>
    <t>21,39758998,GA&gt;G</t>
  </si>
  <si>
    <t>c.941-3154delT</t>
  </si>
  <si>
    <t>3994_049_Org_p_4</t>
  </si>
  <si>
    <t>IC-2232_3994_049_Blood_lib125213_4567_5</t>
  </si>
  <si>
    <t>IC-2232_3994_049_Tumour_lib133060_4771_1</t>
  </si>
  <si>
    <t>5,149441147,C&gt;T</t>
  </si>
  <si>
    <t>badReads;alleleBias</t>
  </si>
  <si>
    <t>ENST00000286301</t>
  </si>
  <si>
    <t>CSF1R</t>
  </si>
  <si>
    <t>-/60.1kb/22/4.0kb</t>
  </si>
  <si>
    <t>Ex13</t>
  </si>
  <si>
    <t>c.1765G&gt;A_p.Gly589Arg</t>
  </si>
  <si>
    <t>6,129371162,A&gt;G</t>
  </si>
  <si>
    <t>c.212A&gt;G_p.Glu71Gly</t>
  </si>
  <si>
    <t>7,148504854,A&gt;AGACTT</t>
  </si>
  <si>
    <t>ENST00000320356</t>
  </si>
  <si>
    <t>EZH2</t>
  </si>
  <si>
    <t>-/76.9kb/20/2.6kb</t>
  </si>
  <si>
    <t>c.2196-61_2196-57dup5</t>
  </si>
  <si>
    <t>9,33675427,TA&gt;TAA</t>
  </si>
  <si>
    <t>9,33675427,TA&gt;T</t>
  </si>
  <si>
    <t>9,33675436,A&gt;AC</t>
  </si>
  <si>
    <t>17,7577538,C&gt;T</t>
  </si>
  <si>
    <t>badReads</t>
  </si>
  <si>
    <t>c.743G&gt;A_p.Arg248Gln</t>
  </si>
  <si>
    <t>rs11540652</t>
  </si>
  <si>
    <t>17,12028652,T&gt;G</t>
  </si>
  <si>
    <t>ENST00000353533</t>
  </si>
  <si>
    <t>MAP2K4</t>
  </si>
  <si>
    <t>+/122.9kb/11/3.7kb</t>
  </si>
  <si>
    <t>c.855T&gt;G_p.Asp285Glu</t>
  </si>
  <si>
    <t>21,42868756,CTTTTTTTT&gt;C</t>
  </si>
  <si>
    <t>SC;QD</t>
  </si>
  <si>
    <t>c.126+1282_126+1289del8</t>
  </si>
  <si>
    <t>21,42868756,CTTTTTTTT&gt;CT</t>
  </si>
  <si>
    <t>c.126+1283_126+1289del7</t>
  </si>
  <si>
    <t>21,42868756,CTTTTTTTT&gt;CTT</t>
  </si>
  <si>
    <t>c.126+1284_126+1289del6</t>
  </si>
  <si>
    <t>21,42868756,CTTTTTTTT&gt;CTTT</t>
  </si>
  <si>
    <t>c.126+1285_126+1289del5</t>
  </si>
  <si>
    <t>21,42868756,CTTTTTTTT&gt;CTTTT</t>
  </si>
  <si>
    <t>c.126+1286_126+1289delAAAA</t>
  </si>
  <si>
    <t>21,42868756,CTTTTTTTT&gt;CTTTTT</t>
  </si>
  <si>
    <t>c.126+1287_126+1289delAAA</t>
  </si>
  <si>
    <t>21,42868756,CTTTTTTTT&gt;CTTTTTT</t>
  </si>
  <si>
    <t>c.126+1288_126+1289delAA</t>
  </si>
  <si>
    <t>21,42868756,CTTTTTTTT&gt;CTTTTTTT</t>
  </si>
  <si>
    <t>c.126+1289delA</t>
  </si>
  <si>
    <t>3994_063_BL_Org_p_5</t>
  </si>
  <si>
    <t>3994_063_PD_Org_p_3</t>
  </si>
  <si>
    <t>IC-2232_3994_063_Archival_lib133077_4773_1</t>
  </si>
  <si>
    <t>IC-2232_3994_063_BL_Tumour_lib133061_4771_1</t>
  </si>
  <si>
    <t>IC-2232_3994_063_Blood_lib125214_4567_5</t>
  </si>
  <si>
    <t>IC-2232_3994_063_PD_Tumour_lib119832_4567_5</t>
  </si>
  <si>
    <t>1,205643817,GA&gt;G</t>
  </si>
  <si>
    <t>ENST00000367145</t>
  </si>
  <si>
    <t>SLC45A3</t>
  </si>
  <si>
    <t>-/22.6kb/5/3.3kb</t>
  </si>
  <si>
    <t>c.-10034delT</t>
  </si>
  <si>
    <t>3,37067122,AT&gt;A</t>
  </si>
  <si>
    <t>c.1039-5delT</t>
  </si>
  <si>
    <t>3,178952085,A&gt;G</t>
  </si>
  <si>
    <t>Ex21</t>
  </si>
  <si>
    <t>c.3140A&gt;G_p.His1047Arg</t>
  </si>
  <si>
    <t>rs121913279</t>
  </si>
  <si>
    <t>5,112175729,C&gt;T</t>
  </si>
  <si>
    <t>c.4438C&gt;T_p.Gln1480X</t>
  </si>
  <si>
    <t>6,30861074,C&gt;T</t>
  </si>
  <si>
    <t>ENST00000376575</t>
  </si>
  <si>
    <t>DDR1</t>
  </si>
  <si>
    <t>+/16.1kb/20/3.9kb</t>
  </si>
  <si>
    <t>Ex12</t>
  </si>
  <si>
    <t>c.1221C&gt;T_p.=</t>
  </si>
  <si>
    <t>7,55270249,C&gt;T</t>
  </si>
  <si>
    <t>ENST00000275493</t>
  </si>
  <si>
    <t>EGFR</t>
  </si>
  <si>
    <t>+/192.5kb/28/9.8kb</t>
  </si>
  <si>
    <t>Ex27</t>
  </si>
  <si>
    <t>c.3202C&gt;T_p.Arg1068X</t>
  </si>
  <si>
    <t>7,98501038,G&gt;T</t>
  </si>
  <si>
    <t>ENST00000355540</t>
  </si>
  <si>
    <t>TRRAP</t>
  </si>
  <si>
    <t>+/134.8kb/71/12.6kb</t>
  </si>
  <si>
    <t>c.934G&gt;T_p.Gly312X</t>
  </si>
  <si>
    <t>7,98506335,A&gt;T</t>
  </si>
  <si>
    <t>In13/14</t>
  </si>
  <si>
    <t>c.1116-16A&gt;T</t>
  </si>
  <si>
    <t>9,139402594,G&gt;A</t>
  </si>
  <si>
    <t>ENST00000277541</t>
  </si>
  <si>
    <t>NOTCH1</t>
  </si>
  <si>
    <t>-/51.4kb/34/9.4kb</t>
  </si>
  <si>
    <t>In20/21</t>
  </si>
  <si>
    <t>c.3326-3C&gt;T</t>
  </si>
  <si>
    <t>11,118360007,GC&gt;G</t>
  </si>
  <si>
    <t>c.4480-499delC</t>
  </si>
  <si>
    <t>13,28622344,C&gt;T</t>
  </si>
  <si>
    <t>ENST00000241453</t>
  </si>
  <si>
    <t>FLT3</t>
  </si>
  <si>
    <t>-/97.3kb/24/3.8kb</t>
  </si>
  <si>
    <t>c.1205+68G&gt;A</t>
  </si>
  <si>
    <t>15,38632160,G&gt;T</t>
  </si>
  <si>
    <t>ENST00000299084</t>
  </si>
  <si>
    <t>SPRED1</t>
  </si>
  <si>
    <t>+/104.9kb/7/7.8kb</t>
  </si>
  <si>
    <t>In5/6</t>
  </si>
  <si>
    <t>c.582+64G&gt;T</t>
  </si>
  <si>
    <t>15,38632161,A&gt;T</t>
  </si>
  <si>
    <t>c.582+65A&gt;T</t>
  </si>
  <si>
    <t>15,41804070,G&gt;A</t>
  </si>
  <si>
    <t>ENST00000263800</t>
  </si>
  <si>
    <t>LTK</t>
  </si>
  <si>
    <t>-/10.2kb/20/3.1kb</t>
  </si>
  <si>
    <t>c.602C&gt;T_p.Ser201Leu</t>
  </si>
  <si>
    <t>17,7577094,G&gt;A</t>
  </si>
  <si>
    <t>c.844C&gt;T_p.Arg282Trp</t>
  </si>
  <si>
    <t>rs28934574</t>
  </si>
  <si>
    <t>18,739790,T&gt;G</t>
  </si>
  <si>
    <t>ENST00000359834</t>
  </si>
  <si>
    <t>YES1</t>
  </si>
  <si>
    <t>-/90.7kb/13/4.8kb</t>
  </si>
  <si>
    <t>c.1082A&gt;C_p.Lys361Thr</t>
  </si>
  <si>
    <t>18,48591919,G&gt;A</t>
  </si>
  <si>
    <t>c.1082G&gt;A_p.Arg361His</t>
  </si>
  <si>
    <t>rs377767347</t>
  </si>
  <si>
    <t>21,39760728,G&gt;A</t>
  </si>
  <si>
    <t>c.940+2189C&gt;T</t>
  </si>
  <si>
    <t>21,42867384,G&gt;C</t>
  </si>
  <si>
    <t>c.127-879C&gt;G</t>
  </si>
  <si>
    <t>Archival</t>
  </si>
  <si>
    <t>Blood</t>
  </si>
  <si>
    <t>Org_p_12</t>
  </si>
  <si>
    <t>Org_p_5</t>
  </si>
  <si>
    <t>Tumor</t>
  </si>
  <si>
    <t>7,98506588,AC&gt;A</t>
  </si>
  <si>
    <t>c.1350+5delC</t>
  </si>
  <si>
    <t>splice_donor_5th_base_variant</t>
  </si>
  <si>
    <t>9,139396277,C&gt;T</t>
  </si>
  <si>
    <t>Ex30</t>
  </si>
  <si>
    <t>c.5561G&gt;A_p.Arg1854His</t>
  </si>
  <si>
    <t>17,60038901,AAG&gt;A</t>
  </si>
  <si>
    <t>c.5256+46_5256+47delCT</t>
  </si>
  <si>
    <t>17,60038902,AG&gt;A</t>
  </si>
  <si>
    <t>c.5256+46delC</t>
  </si>
  <si>
    <t>19,4097226,AGAAAG&gt;AAAAG</t>
  </si>
  <si>
    <t>19,4097226,AGAAAG&gt;A</t>
  </si>
  <si>
    <t>c.984+46_984+50del5</t>
  </si>
  <si>
    <t>19,11130255,C&gt;T</t>
  </si>
  <si>
    <t>ENST00000358026</t>
  </si>
  <si>
    <t>SMARCA4</t>
  </si>
  <si>
    <t>+/101.4kb/36/5.8kb</t>
  </si>
  <si>
    <t>In17/18</t>
  </si>
  <si>
    <t>c.2506-12C&gt;T</t>
  </si>
  <si>
    <t>21,42868755,CCTTTT&gt;C</t>
  </si>
  <si>
    <t>c.126+1286_126+1290del5</t>
  </si>
  <si>
    <t>21,42868756,CTTTTTTTTTT&gt;C</t>
  </si>
  <si>
    <t>c.126+1280_126+1289del10</t>
  </si>
  <si>
    <t>21,42868756,CTTTTTTTTTT&gt;CT</t>
  </si>
  <si>
    <t>c.126+1281_126+1289del9</t>
  </si>
  <si>
    <t>21,42868756,CTTTTTTTTTT&gt;CTT</t>
  </si>
  <si>
    <t>21,42868756,CTTTTTTTTTT&gt;CTTT</t>
  </si>
  <si>
    <t>21,42868756,CTTTTTTTTTT&gt;CTTTT</t>
  </si>
  <si>
    <t>21,42868756,CTTTTTTTTTT&gt;CTTTTT</t>
  </si>
  <si>
    <t>21,42868756,CTTTTTTTTTT&gt;CTTTTTTT</t>
  </si>
  <si>
    <t>3994_117_Org_p_4</t>
  </si>
  <si>
    <t>IC-2232_3994_117_Blood_lib119816_4567_5</t>
  </si>
  <si>
    <t>IC-2232_3994_117_Tumour_lib133062_4771_1</t>
  </si>
  <si>
    <t>7,87168615,C&gt;T</t>
  </si>
  <si>
    <t>Ex20</t>
  </si>
  <si>
    <t>c.2366G&gt;A_p.Arg789Gln</t>
  </si>
  <si>
    <t>rs199779996</t>
  </si>
  <si>
    <t>7,98589849,C&gt;T</t>
  </si>
  <si>
    <t>Ex63</t>
  </si>
  <si>
    <t>c.9771C&gt;T_p.=</t>
  </si>
  <si>
    <t>splice_region_variant|synonymous_variant</t>
  </si>
  <si>
    <t>9,21971141,C&gt;T</t>
  </si>
  <si>
    <t>ENST00000304494</t>
  </si>
  <si>
    <t>CDKN2A</t>
  </si>
  <si>
    <t>-/7.3kb/3/1.2kb</t>
  </si>
  <si>
    <t>c.217G&gt;A_p.Ala73Thr</t>
  </si>
  <si>
    <t>13,32913661,T&gt;C</t>
  </si>
  <si>
    <t>c.5169T&gt;C_p.=</t>
  </si>
  <si>
    <t>14,105246551,C&gt;T</t>
  </si>
  <si>
    <t>ENST00000554581</t>
  </si>
  <si>
    <t>AKT1</t>
  </si>
  <si>
    <t>-/24.8kb/13/3.9kb</t>
  </si>
  <si>
    <t>c.49G&gt;A_p.Glu17Lys</t>
  </si>
  <si>
    <t>splice_region_variant|missense_variant</t>
  </si>
  <si>
    <t>rs121434592</t>
  </si>
  <si>
    <t>17,60038905,T&gt;TA</t>
  </si>
  <si>
    <t>c.5256+43dupT</t>
  </si>
  <si>
    <t>19,4097223,AAAAG&gt;A</t>
  </si>
  <si>
    <t>c.984+50_984+53delCTTT</t>
  </si>
  <si>
    <t>19,4097232,AAG&gt;A</t>
  </si>
  <si>
    <t>c.984+43_984+44delCT</t>
  </si>
  <si>
    <t>21,42868750,TCTCTCC&gt;T</t>
  </si>
  <si>
    <t>c.126+1290_126+1295del6</t>
  </si>
  <si>
    <t>X,41203662,A&gt;G</t>
  </si>
  <si>
    <t>ENST00000399959</t>
  </si>
  <si>
    <t>DDX3X</t>
  </si>
  <si>
    <t>+/16.8kb/17/5.3kb</t>
  </si>
  <si>
    <t>In10/11</t>
  </si>
  <si>
    <t>c.1025+10A&gt;G</t>
  </si>
  <si>
    <t>4164_1004_Org_p_8</t>
  </si>
  <si>
    <t>IC-2232_4164_1004_Blood_lib119819_4567_5</t>
  </si>
  <si>
    <t>IC-2232_4164_1004_FFPE_BL1_lib119834_4581_1</t>
  </si>
  <si>
    <t>2,25469093,T&gt;C</t>
  </si>
  <si>
    <t>c.1365A&gt;G_p.=</t>
  </si>
  <si>
    <t>2,29498033,C&gt;A</t>
  </si>
  <si>
    <t>c.1973G&gt;T_p.Arg658Ile</t>
  </si>
  <si>
    <t>4,153245446,G&gt;A</t>
  </si>
  <si>
    <t>c.1745C&gt;T_p.Ser582Leu</t>
  </si>
  <si>
    <t>5,112174422,C&gt;G</t>
  </si>
  <si>
    <t>c.3131C&gt;G_p.Ser1044X</t>
  </si>
  <si>
    <t>5,112175426,G&gt;T</t>
  </si>
  <si>
    <t>c.4135G&gt;T_p.Glu1379X</t>
  </si>
  <si>
    <t>rs121913326</t>
  </si>
  <si>
    <t>16,3811499,C&gt;T</t>
  </si>
  <si>
    <t>In16/17</t>
  </si>
  <si>
    <t>c.3251-2526G&gt;A</t>
  </si>
  <si>
    <t>17,60038900,AAAG&gt;A</t>
  </si>
  <si>
    <t>c.5256+46_5256+48delCTT</t>
  </si>
  <si>
    <t>17,60038902,AGGT&gt;A</t>
  </si>
  <si>
    <t>c.5256+44_5256+46delACC</t>
  </si>
  <si>
    <t>17,60038902,AGGT&gt;AGT</t>
  </si>
  <si>
    <t>4164_1005_Org_p_7</t>
  </si>
  <si>
    <t>IC-2232_4164_1005_Archival_lib133080_4771_1</t>
  </si>
  <si>
    <t>IC-2232_4164_1005_Blood_lib119820_4567_5</t>
  </si>
  <si>
    <t>IC-2232_4164_1005_Tumour_lib133091_4787_1</t>
  </si>
  <si>
    <t>3,178936092,A&gt;G</t>
  </si>
  <si>
    <t>c.1634A&gt;G_p.Glu545Gly</t>
  </si>
  <si>
    <t>rs121913274</t>
  </si>
  <si>
    <t>4,55594038,T&gt;G</t>
  </si>
  <si>
    <t>ENST00000288135</t>
  </si>
  <si>
    <t>KIT</t>
  </si>
  <si>
    <t>+/82.8kb/21/5.2kb</t>
  </si>
  <si>
    <t>c.1824T&gt;G_p.=</t>
  </si>
  <si>
    <t>5,112173917,C&gt;T</t>
  </si>
  <si>
    <t>c.2626C&gt;T_p.Arg876X</t>
  </si>
  <si>
    <t>rs121913333</t>
  </si>
  <si>
    <t>5,112175630,C&gt;T</t>
  </si>
  <si>
    <t>c.4339C&gt;T_p.Gln1447X</t>
  </si>
  <si>
    <t>9,5078306,G&gt;A</t>
  </si>
  <si>
    <t>ENST00000381652</t>
  </si>
  <si>
    <t>JAK2</t>
  </si>
  <si>
    <t>+/142.9kb/25/5.3kb</t>
  </si>
  <si>
    <t>c.1993G&gt;A_p.Glu665Lys</t>
  </si>
  <si>
    <t>11,118309830,GC&gt;G</t>
  </si>
  <si>
    <t>c.432+2172delC</t>
  </si>
  <si>
    <t>11,118359745,GA&gt;G</t>
  </si>
  <si>
    <t>c.4479+271delA</t>
  </si>
  <si>
    <t>11,118359746,AG&gt;A</t>
  </si>
  <si>
    <t>c.4479+272delG</t>
  </si>
  <si>
    <t>11,118359781,AC&gt;A</t>
  </si>
  <si>
    <t>c.4479+307delC</t>
  </si>
  <si>
    <t>17,7578269,G&gt;A</t>
  </si>
  <si>
    <t>c.580C&gt;T_p.Leu194Phe</t>
  </si>
  <si>
    <t>21,42868780,TTTTTG&gt;T</t>
  </si>
  <si>
    <t>c.126+1261_126+1265del5</t>
  </si>
  <si>
    <t>21,42868781,TTTTG&gt;T</t>
  </si>
  <si>
    <t>c.126+1261_126+1264delCAAA</t>
  </si>
  <si>
    <t>21,42868782,TTTG&gt;T</t>
  </si>
  <si>
    <t>c.126+1261_126+1263delCAA</t>
  </si>
  <si>
    <t>21,42868783,TTGA&gt;TA</t>
  </si>
  <si>
    <t>c.126+1261_126+1262delCA</t>
  </si>
  <si>
    <t>21,42868783,TTGA&gt;T</t>
  </si>
  <si>
    <t>c.126+1260_126+1262delTCA</t>
  </si>
  <si>
    <t>21,42868784,TG&gt;T</t>
  </si>
  <si>
    <t>c.126+1261delC</t>
  </si>
  <si>
    <t>21,42873561,AAAGAAACAAC&gt;A</t>
  </si>
  <si>
    <t>c.56-3455_56-3446del10</t>
  </si>
  <si>
    <t>21,42873562,AAGAAACAAC&gt;A</t>
  </si>
  <si>
    <t>c.56-3455_56-3447del9</t>
  </si>
  <si>
    <t>21,42873563,AGAAACAACAAC&gt;AAAC</t>
  </si>
  <si>
    <t>c.56-3455_56-3448del8</t>
  </si>
  <si>
    <t>21,42873563,AGAAACAACAAC&gt;A</t>
  </si>
  <si>
    <t>c.56-3458_56-3448del11</t>
  </si>
  <si>
    <t>21,42873567,ACAACAACAAC&gt;AAACAAC</t>
  </si>
  <si>
    <t>c.56-3455_56-3452delGTTG</t>
  </si>
  <si>
    <t>21,42873567,ACAACAACAAC&gt;A</t>
  </si>
  <si>
    <t>c.56-3461_56-3452del10</t>
  </si>
  <si>
    <t>4164_1010_Org_p_7</t>
  </si>
  <si>
    <t>4164_1010_Org_p_9</t>
  </si>
  <si>
    <t>IC-2232_4164_1010_Blood_lib119821_4567_5</t>
  </si>
  <si>
    <t>IC-2232_4164_1010_Tumour_lib133092_4787_1</t>
  </si>
  <si>
    <t>5,112175206,AGAAAT&gt;A</t>
  </si>
  <si>
    <t>c.3916_3920del5</t>
  </si>
  <si>
    <t>5,112175211,TAAAAG&gt;T</t>
  </si>
  <si>
    <t>c.3927_3931del5</t>
  </si>
  <si>
    <t>6,33164238,A&gt;G</t>
  </si>
  <si>
    <t>ENST00000374680</t>
  </si>
  <si>
    <t>RXRB</t>
  </si>
  <si>
    <t>-/7.1kb/10/2.9kb</t>
  </si>
  <si>
    <t>c.966T&gt;C_p.=</t>
  </si>
  <si>
    <t>6,160645750,C&gt;T</t>
  </si>
  <si>
    <t>ENST00000366953</t>
  </si>
  <si>
    <t>SLC22A2</t>
  </si>
  <si>
    <t>-/42.3kb/11/2.6kb</t>
  </si>
  <si>
    <t>c.1588G&gt;A_p.Glu530Lys</t>
  </si>
  <si>
    <t>rs372435157</t>
  </si>
  <si>
    <t>10,96707642,C&gt;T</t>
  </si>
  <si>
    <t>ENST00000260682</t>
  </si>
  <si>
    <t>CYP2C9</t>
  </si>
  <si>
    <t>+/50.7kb/9/1.8kb</t>
  </si>
  <si>
    <t>c.588C&gt;T_p.=</t>
  </si>
  <si>
    <t>10,96748610,G&gt;A</t>
  </si>
  <si>
    <t>c.1298G&gt;A_p.Arg433Gln</t>
  </si>
  <si>
    <t>12,25398281,C&gt;T</t>
  </si>
  <si>
    <t>c.38G&gt;A_p.Gly13Asp</t>
  </si>
  <si>
    <t>rs112445441</t>
  </si>
  <si>
    <t>13,32912540,C&gt;G</t>
  </si>
  <si>
    <t>c.4048C&gt;G_p.His1350Asp</t>
  </si>
  <si>
    <t>20,57415518,C&gt;A</t>
  </si>
  <si>
    <t>4164_1014_BL_Org_p_4</t>
  </si>
  <si>
    <t>4164_1014_BL_Org_p_6</t>
  </si>
  <si>
    <t>4164_1014_PD_A_O_p_3</t>
  </si>
  <si>
    <t>4164_1014_PD_B_O_p_4</t>
  </si>
  <si>
    <t>IC-2232_4164_1014_Arch_C09_lib133081_4771_1</t>
  </si>
  <si>
    <t>IC-2232_4164_1014_Arch_C10_lib133082_4771_1</t>
  </si>
  <si>
    <t>IC-2232_4164_1014_BL_Tumour_lib133093_4787_1</t>
  </si>
  <si>
    <t>IC-2232_4164_1014_PD_B_Tumou_lib133067_4771_1</t>
  </si>
  <si>
    <t>IC-2232_4164_1014__PD_A_Tumo_lib133066_4751_1</t>
  </si>
  <si>
    <t>1,97564237,A&gt;C</t>
  </si>
  <si>
    <t>c.2623-49T&gt;G</t>
  </si>
  <si>
    <t>1,97981368,T&gt;G</t>
  </si>
  <si>
    <t>c.1654A&gt;C_p.Thr552Pro</t>
  </si>
  <si>
    <t>1,165376001,G&gt;C</t>
  </si>
  <si>
    <t>ENST00000359842</t>
  </si>
  <si>
    <t>RXRG</t>
  </si>
  <si>
    <t>-/44.3kb/10/2.0kb</t>
  </si>
  <si>
    <t>c.1244+48C&gt;G</t>
  </si>
  <si>
    <t>2,212812275,T&gt;A</t>
  </si>
  <si>
    <t>Ex3</t>
  </si>
  <si>
    <t>c.301A&gt;T_p.Asn101Tyr</t>
  </si>
  <si>
    <t>2,234669477,G&gt;C</t>
  </si>
  <si>
    <t>ENST00000373426</t>
  </si>
  <si>
    <t>UGT1A7</t>
  </si>
  <si>
    <t>+/91.4kb/5/2.3kb</t>
  </si>
  <si>
    <t>c.856-6203G&gt;C</t>
  </si>
  <si>
    <t>5,56177812,G&gt;A</t>
  </si>
  <si>
    <t>ENST00000399503</t>
  </si>
  <si>
    <t>MAP3K1</t>
  </si>
  <si>
    <t>+/80.6kb/20/7.0kb</t>
  </si>
  <si>
    <t>Ex14</t>
  </si>
  <si>
    <t>c.2785G&gt;A_p.Glu929Lys</t>
  </si>
  <si>
    <t>5,112175639,C&gt;T</t>
  </si>
  <si>
    <t>c.4348C&gt;T_p.Arg1450X</t>
  </si>
  <si>
    <t>rs121913332</t>
  </si>
  <si>
    <t>6,117687247,G&gt;A</t>
  </si>
  <si>
    <t>Ex18</t>
  </si>
  <si>
    <t>c.2804C&gt;T_p.Pro935Leu</t>
  </si>
  <si>
    <t>7,50467767,C&gt;T</t>
  </si>
  <si>
    <t>ENST00000331340</t>
  </si>
  <si>
    <t>IKZF1</t>
  </si>
  <si>
    <t>+/128.4kb/8/6.2kb</t>
  </si>
  <si>
    <t>c.1002C&gt;T_p.=</t>
  </si>
  <si>
    <t>rs61731355</t>
  </si>
  <si>
    <t>7,55227837,A&gt;C</t>
  </si>
  <si>
    <t>c.1304A&gt;C_p.Gln435Pro</t>
  </si>
  <si>
    <t>11,108196046,AC&gt;A</t>
  </si>
  <si>
    <t>ENST00000278616</t>
  </si>
  <si>
    <t>ATM</t>
  </si>
  <si>
    <t>+/146.3kb/63/13.1kb</t>
  </si>
  <si>
    <t>Ex46</t>
  </si>
  <si>
    <t>c.6583delC</t>
  </si>
  <si>
    <t>12,25398284,C&gt;A</t>
  </si>
  <si>
    <t>c.35G&gt;T_p.Gly12Val</t>
  </si>
  <si>
    <t>12,121426700,CG&gt;TG</t>
  </si>
  <si>
    <t>ENST00000257555</t>
  </si>
  <si>
    <t>HNF1A</t>
  </si>
  <si>
    <t>+/26.0kb/10/5.4kb</t>
  </si>
  <si>
    <t>c.391C&gt;T_p.Arg131Trp</t>
  </si>
  <si>
    <t>rs137853244</t>
  </si>
  <si>
    <t>13,32970096,TC&gt;T</t>
  </si>
  <si>
    <t>SC;Q20;HapScore;QD</t>
  </si>
  <si>
    <t>In25/26</t>
  </si>
  <si>
    <t>c.9502-938delC</t>
  </si>
  <si>
    <t>13,32970097,CTT&gt;C</t>
  </si>
  <si>
    <t>SC;HapScore;QD</t>
  </si>
  <si>
    <t>c.9502-911_9502-910delTT</t>
  </si>
  <si>
    <t>13,32970097,CTT&gt;CT</t>
  </si>
  <si>
    <t>c.9502-910delT</t>
  </si>
  <si>
    <t>17,60038930,AT&gt;A</t>
  </si>
  <si>
    <t>c.5256+18delA</t>
  </si>
  <si>
    <t>21,39771250,G&gt;C</t>
  </si>
  <si>
    <t>c.766+1246C&gt;G</t>
  </si>
  <si>
    <t>21,39772966,A&gt;C</t>
  </si>
  <si>
    <t>c.695-399T&gt;G</t>
  </si>
  <si>
    <t>21,42868755,CCT&gt;C</t>
  </si>
  <si>
    <t>c.126+1289_126+1290delAG</t>
  </si>
  <si>
    <t>X,44920690,GT&gt;G</t>
  </si>
  <si>
    <t>c.1425+29delT</t>
  </si>
  <si>
    <t>X,44920696,TA&gt;T</t>
  </si>
  <si>
    <t>c.1425+37delA</t>
  </si>
  <si>
    <t>X,44920726,TAA&gt;T</t>
  </si>
  <si>
    <t>Q20;HapScore;QD</t>
  </si>
  <si>
    <t>c.1425+63_1425+64delAA</t>
  </si>
  <si>
    <t>X,133559399,C&gt;A</t>
  </si>
  <si>
    <t>ENST00000332070</t>
  </si>
  <si>
    <t>PHF6</t>
  </si>
  <si>
    <t>+/55.5kb/10/4.8kb</t>
  </si>
  <si>
    <t>3UTR</t>
  </si>
  <si>
    <t>c.*39C&gt;A</t>
  </si>
  <si>
    <t>3_prime_UTR_variant</t>
  </si>
  <si>
    <t>4164_1015_Org_p_4</t>
  </si>
  <si>
    <t>IC-2232_4164_1015_Blood_lib119824_4567_5</t>
  </si>
  <si>
    <t>IC-2232_4164_1015_Tumour_lib133068_4771_1</t>
  </si>
  <si>
    <t>2,234669228,G&gt;A</t>
  </si>
  <si>
    <t>c.856-6452G&gt;A</t>
  </si>
  <si>
    <t>5,112116592,C&gt;T</t>
  </si>
  <si>
    <t>c.637C&gt;T_p.Arg213X</t>
  </si>
  <si>
    <t>5,176522524,C&gt;A</t>
  </si>
  <si>
    <t>ENST00000292408</t>
  </si>
  <si>
    <t>FGFR4</t>
  </si>
  <si>
    <t>+/11.3kb/18/3.1kb</t>
  </si>
  <si>
    <t>c.1631-10C&gt;A</t>
  </si>
  <si>
    <t>5,176522536,C&gt;A</t>
  </si>
  <si>
    <t>c.1633C&gt;A_p.Pro545Thr</t>
  </si>
  <si>
    <t>12,25398285,C&gt;T</t>
  </si>
  <si>
    <t>c.34G&gt;A_p.Gly12Ser</t>
  </si>
  <si>
    <t>rs121913530</t>
  </si>
  <si>
    <t>12,112926270,C&gt;T</t>
  </si>
  <si>
    <t>c.1403C&gt;T_p.Thr468Met</t>
  </si>
  <si>
    <t>rs121918457</t>
  </si>
  <si>
    <t>17,7578404,A&gt;T</t>
  </si>
  <si>
    <t>c.526T&gt;A_p.Cys176Ser</t>
  </si>
  <si>
    <t>17,60112939,G&gt;T</t>
  </si>
  <si>
    <t>c.501C&gt;A_p.Phe167Leu</t>
  </si>
  <si>
    <t>19,4097233,AG&gt;A</t>
  </si>
  <si>
    <t>c.984+43delC</t>
  </si>
  <si>
    <t>21,42868755,CCTTTTTT&gt;C</t>
  </si>
  <si>
    <t>c.126+1284_126+1290del7</t>
  </si>
  <si>
    <t>21,42868756,CTTTTTTT&gt;C</t>
  </si>
  <si>
    <t>21,42868756,CTTTTTTT&gt;CT</t>
  </si>
  <si>
    <t>21,42868756,CTTTTTTT&gt;CTT</t>
  </si>
  <si>
    <t>21,42868756,CTTTTTTT&gt;CTTT</t>
  </si>
  <si>
    <t>21,42868756,CTTTTTTT&gt;CTTTT</t>
  </si>
  <si>
    <t>21,42868756,CTTTTTTT&gt;CTTTTT</t>
  </si>
  <si>
    <t>21,42868756,CTTTTTTT&gt;CTTTTTT</t>
  </si>
  <si>
    <t>4164_1021_Org_p_3</t>
  </si>
  <si>
    <t>IC-2232_4164_1021_BL_Tumour_lib133069_4771_1</t>
  </si>
  <si>
    <t>IC-2232_4164_1021_Blood_lib119825_4567_5</t>
  </si>
  <si>
    <t>IC-2232_4164_1021_PD_Org_p_3_lib125177_4648_1</t>
  </si>
  <si>
    <t>IC-2232_4164_1021_PD_Tumour_lib133071_4771_1</t>
  </si>
  <si>
    <t>IC-2232_4164_1021_SD_Org_p_3_lib133086_4771_1</t>
  </si>
  <si>
    <t>IC-2232_4164_1021_SD_Tumour_lib133070_4751_1</t>
  </si>
  <si>
    <t>3,37038230,T&gt;A</t>
  </si>
  <si>
    <t>c.207+30T&gt;A</t>
  </si>
  <si>
    <t>5,112151261,C&gt;T</t>
  </si>
  <si>
    <t>c.904C&gt;T_p.Arg302X</t>
  </si>
  <si>
    <t>rs137854568</t>
  </si>
  <si>
    <t>5,112175127,CT&gt;C</t>
  </si>
  <si>
    <t>c.3839delT</t>
  </si>
  <si>
    <t>5,112175205,CA&gt;C</t>
  </si>
  <si>
    <t>c.3915delA</t>
  </si>
  <si>
    <t>5,112175206,AG&gt;A</t>
  </si>
  <si>
    <t>c.3916delG</t>
  </si>
  <si>
    <t>5,112175207,GA&gt;G</t>
  </si>
  <si>
    <t>c.3919delA</t>
  </si>
  <si>
    <t>5,112175313,GT&gt;G</t>
  </si>
  <si>
    <t>c.4025delT</t>
  </si>
  <si>
    <t>5,180057197,G&gt;A</t>
  </si>
  <si>
    <t>ENST00000261937</t>
  </si>
  <si>
    <t>FLT4</t>
  </si>
  <si>
    <t>-/48.1kb/30/5.9kb</t>
  </si>
  <si>
    <t>In4/5</t>
  </si>
  <si>
    <t>c.513+28C&gt;T</t>
  </si>
  <si>
    <t>7,116422202,A&gt;C</t>
  </si>
  <si>
    <t>ENST00000318493</t>
  </si>
  <si>
    <t>MET</t>
  </si>
  <si>
    <t>+/123.9kb/21/4.6kb</t>
  </si>
  <si>
    <t>In18/19</t>
  </si>
  <si>
    <t>c.3686+51A&gt;C</t>
  </si>
  <si>
    <t>7,140508117,CT&gt;C</t>
  </si>
  <si>
    <t>c.609-256delA</t>
  </si>
  <si>
    <t>9,139390601,G&gt;A</t>
  </si>
  <si>
    <t>Ex34</t>
  </si>
  <si>
    <t>c.7590C&gt;T_p.=</t>
  </si>
  <si>
    <t>rs371067732</t>
  </si>
  <si>
    <t>11,32417104,GC&gt;G</t>
  </si>
  <si>
    <t>19,4097237,AG&gt;A</t>
  </si>
  <si>
    <t>c.984+39delC</t>
  </si>
  <si>
    <t>22,22127178,TA&gt;T</t>
  </si>
  <si>
    <t>ENST00000215832</t>
  </si>
  <si>
    <t>MAPK1</t>
  </si>
  <si>
    <t>-/113.1kb/9/11.0kb</t>
  </si>
  <si>
    <t>c.949delT</t>
  </si>
  <si>
    <t>22,22127275,TA&gt;T</t>
  </si>
  <si>
    <t>In6/7</t>
  </si>
  <si>
    <t>c.857-5delT</t>
  </si>
  <si>
    <t>22,22127281,GAA&gt;G</t>
  </si>
  <si>
    <t>c.857-12_857-11delTT</t>
  </si>
  <si>
    <t>IC-2232_4164_1001_Blood_lib119818_4567_5</t>
  </si>
  <si>
    <t>4164_1001_BL_Tumour</t>
  </si>
  <si>
    <t>IC-2232_4164_1001_RE_Tumour_lib133064_4771_1</t>
  </si>
  <si>
    <t>IC-2232_4164_1001_PD_Tumour_lib133065_4771_1</t>
  </si>
  <si>
    <t>4164_1001_Org_p_6</t>
  </si>
  <si>
    <t>4164_1001_Org_p_10</t>
  </si>
  <si>
    <t>2,29444351,C&gt;T</t>
  </si>
  <si>
    <t>c.3516-650G&gt;A</t>
  </si>
  <si>
    <t>2,231943484,AC&gt;A</t>
  </si>
  <si>
    <t>ENST00000308696</t>
  </si>
  <si>
    <t>PSMD1</t>
  </si>
  <si>
    <t>+/116.0kb/25/3.3kb</t>
  </si>
  <si>
    <t>c.1160+24delC</t>
  </si>
  <si>
    <t>4,55564526,C&gt;A</t>
  </si>
  <si>
    <t>c.414C&gt;A_p.=</t>
  </si>
  <si>
    <t>5,112175390,C&gt;T</t>
  </si>
  <si>
    <t>c.4099C&gt;T_p.Gln1367X</t>
  </si>
  <si>
    <t>rs121913328</t>
  </si>
  <si>
    <t>7,98586332,G&gt;A</t>
  </si>
  <si>
    <t>In60/61</t>
  </si>
  <si>
    <t>c.9315-56G&gt;A</t>
  </si>
  <si>
    <t>8,61743006,A&gt;T</t>
  </si>
  <si>
    <t>c.3648A&gt;T_p.Lys1216Asn</t>
  </si>
  <si>
    <t>8,61764702,G&gt;T</t>
  </si>
  <si>
    <t>Ex29</t>
  </si>
  <si>
    <t>c.5790G&gt;T_p.Arg1930Ser</t>
  </si>
  <si>
    <t>11,118309833,T&gt;TAA</t>
  </si>
  <si>
    <t>c.432+2176_432+2177dupAA</t>
  </si>
  <si>
    <t>17,7574003,G&gt;A</t>
  </si>
  <si>
    <t>c.1024C&gt;T_p.Arg342X</t>
  </si>
  <si>
    <t>19,4097232,A&gt;AG</t>
  </si>
  <si>
    <t>c.984+44_984+45insC</t>
  </si>
  <si>
    <t>19,33793144,C&gt;T</t>
  </si>
  <si>
    <t>ENST00000498907</t>
  </si>
  <si>
    <t>CEBPA</t>
  </si>
  <si>
    <t>-/2.6kb/1/2.6kb</t>
  </si>
  <si>
    <t>c.177G&gt;A_p.=</t>
  </si>
  <si>
    <t>21,42868754,TC&gt;T</t>
  </si>
  <si>
    <t>c.126+1291delG</t>
  </si>
  <si>
    <t>X,44920703,GA&gt;G</t>
  </si>
  <si>
    <t>c.1425+40delA</t>
  </si>
  <si>
    <t>X,44920705,GT&gt;G</t>
  </si>
  <si>
    <t>c.1425+42delT</t>
  </si>
  <si>
    <t>17,7577548,C&gt;T</t>
  </si>
  <si>
    <t>badReads;QD;alleleBias</t>
  </si>
  <si>
    <t>c.733G&gt;A_p.Gly245Ser</t>
  </si>
  <si>
    <t>rs28934575</t>
  </si>
  <si>
    <t>IC-2232_B001_Blood_lib119827_4567_5</t>
  </si>
  <si>
    <t>IC-2232_B001_Tumour_lib119829_4567_5</t>
  </si>
  <si>
    <t>IC-2232_B001_resect_Org_p_5_lib119808_4567_5</t>
  </si>
  <si>
    <t>B001_Org_p_5</t>
  </si>
  <si>
    <t>1,11205058,C&gt;T</t>
  </si>
  <si>
    <t>ENST00000361445</t>
  </si>
  <si>
    <t>MTOR</t>
  </si>
  <si>
    <t>-/156.0kb/58/8.7kb</t>
  </si>
  <si>
    <t>Ex33</t>
  </si>
  <si>
    <t>c.4731G&gt;A_p.=</t>
  </si>
  <si>
    <t>rs1057079</t>
  </si>
  <si>
    <t>1,11301714,A&gt;G</t>
  </si>
  <si>
    <t>c.1437T&gt;C_p.=</t>
  </si>
  <si>
    <t>rs1135172</t>
  </si>
  <si>
    <t>1,11318763,C&gt;G</t>
  </si>
  <si>
    <t>c.163-113G&gt;C</t>
  </si>
  <si>
    <t>rs2076657</t>
  </si>
  <si>
    <t>1,20915558,GCC&gt;G</t>
  </si>
  <si>
    <t>ENST00000375071</t>
  </si>
  <si>
    <t>CDA</t>
  </si>
  <si>
    <t>+/30.0kb/4/1.0kb</t>
  </si>
  <si>
    <t>c.-62_-61delCC</t>
  </si>
  <si>
    <t>1,20915586,GT&gt;G</t>
  </si>
  <si>
    <t>c.-34delT</t>
  </si>
  <si>
    <t>1,20915589,TC&gt;T</t>
  </si>
  <si>
    <t>c.-31delC</t>
  </si>
  <si>
    <t>1,20915592,CG&gt;C</t>
  </si>
  <si>
    <t>c.-30delG</t>
  </si>
  <si>
    <t>1,20915611,CG&gt;C</t>
  </si>
  <si>
    <t>c.-8delG</t>
  </si>
  <si>
    <t>1,20915657,CT&gt;C</t>
  </si>
  <si>
    <t>c.36delT</t>
  </si>
  <si>
    <t>1,20915678,TG&gt;T</t>
  </si>
  <si>
    <t>c.58delG</t>
  </si>
  <si>
    <t>1,20915701,A&gt;C</t>
  </si>
  <si>
    <t>c.79A&gt;C_p.Lys27Gln</t>
  </si>
  <si>
    <t>rs2072671</t>
  </si>
  <si>
    <t>1,20940258,T&gt;A</t>
  </si>
  <si>
    <t>c.267-77T&gt;A</t>
  </si>
  <si>
    <t>rs488991</t>
  </si>
  <si>
    <t>1,20945055,C&gt;T</t>
  </si>
  <si>
    <t>c.435C&gt;T_p.=</t>
  </si>
  <si>
    <t>rs1048977</t>
  </si>
  <si>
    <t>1,43805240,A&gt;G</t>
  </si>
  <si>
    <t>ENST00000372470</t>
  </si>
  <si>
    <t>MPL</t>
  </si>
  <si>
    <t>+/15.0kb/12/1.9kb</t>
  </si>
  <si>
    <t>c.690A&gt;G_p.=</t>
  </si>
  <si>
    <t>rs16830693</t>
  </si>
  <si>
    <t>1,97544771,T&gt;C</t>
  </si>
  <si>
    <t>c.2908-69A&gt;G</t>
  </si>
  <si>
    <t>rs290855</t>
  </si>
  <si>
    <t>1,97547831,G&gt;A</t>
  </si>
  <si>
    <t>c.2907+55C&gt;T</t>
  </si>
  <si>
    <t>rs290854</t>
  </si>
  <si>
    <t>1,97981395,T&gt;C</t>
  </si>
  <si>
    <t>c.1627A&gt;G_p.Ile543Val</t>
  </si>
  <si>
    <t>rs1801159</t>
  </si>
  <si>
    <t>1,98348885,G&gt;A</t>
  </si>
  <si>
    <t>c.85C&gt;T_p.Arg29Cys</t>
  </si>
  <si>
    <t>rs1801265</t>
  </si>
  <si>
    <t>1,98349388,C&gt;CAA</t>
  </si>
  <si>
    <t>c.40-459_40-458insTT</t>
  </si>
  <si>
    <t>1,98349388,C&gt;CA</t>
  </si>
  <si>
    <t>c.40-459dupT</t>
  </si>
  <si>
    <t>1,98349390,CA&gt;AA</t>
  </si>
  <si>
    <t>c.40-460G&gt;T</t>
  </si>
  <si>
    <t>rs201222557</t>
  </si>
  <si>
    <t>1,98349390,CA&gt;CAAAA</t>
  </si>
  <si>
    <t>c.40-463_40-461dupTTT</t>
  </si>
  <si>
    <t>1,98349390,CA&gt;CAAA</t>
  </si>
  <si>
    <t>c.40-462_40-461dupTT</t>
  </si>
  <si>
    <t>1,98349390,CA&gt;CAA</t>
  </si>
  <si>
    <t>c.40-461dupT</t>
  </si>
  <si>
    <t>1,98349390,CA&gt;C</t>
  </si>
  <si>
    <t>c.40-461delT</t>
  </si>
  <si>
    <t>1,98349396,A&gt;AC</t>
  </si>
  <si>
    <t>c.40-467_40-466insG</t>
  </si>
  <si>
    <t>1,162722846,C&gt;G</t>
  </si>
  <si>
    <t>ENST00000367922</t>
  </si>
  <si>
    <t>DDR2</t>
  </si>
  <si>
    <t>+/148.0kb/19/3.2kb</t>
  </si>
  <si>
    <t>c.83-39C&gt;G</t>
  </si>
  <si>
    <t>rs1632311</t>
  </si>
  <si>
    <t>1,162737241,A&gt;G</t>
  </si>
  <si>
    <t>c.1293+92A&gt;G</t>
  </si>
  <si>
    <t>rs75932087</t>
  </si>
  <si>
    <t>1,162740327,T&gt;C</t>
  </si>
  <si>
    <t>c.1504+25T&gt;C</t>
  </si>
  <si>
    <t>rs1780003</t>
  </si>
  <si>
    <t>1,165376043,T&gt;C</t>
  </si>
  <si>
    <t>c.1244+6A&gt;G</t>
  </si>
  <si>
    <t>rs283696</t>
  </si>
  <si>
    <t>1,165377552,G&gt;A</t>
  </si>
  <si>
    <t>c.1050C&gt;T_p.=</t>
  </si>
  <si>
    <t>rs2134095</t>
  </si>
  <si>
    <t>1,165406243,C&gt;T</t>
  </si>
  <si>
    <t>c.49+7839G&gt;A</t>
  </si>
  <si>
    <t>rs77182452</t>
  </si>
  <si>
    <t>1,165406313,T&gt;G</t>
  </si>
  <si>
    <t>c.49+7769A&gt;C</t>
  </si>
  <si>
    <t>rs77875554</t>
  </si>
  <si>
    <t>1,179112145,C&gt;G</t>
  </si>
  <si>
    <t>ENST00000502732</t>
  </si>
  <si>
    <t>ABL2</t>
  </si>
  <si>
    <t>-/130.3kb/12/12.1kb</t>
  </si>
  <si>
    <t>c.158-9636G&gt;C</t>
  </si>
  <si>
    <t>rs1318056</t>
  </si>
  <si>
    <t>1,179198653,T&gt;C</t>
  </si>
  <si>
    <t>c.-121A&gt;G</t>
  </si>
  <si>
    <t>rs2306941</t>
  </si>
  <si>
    <t>1,205634671,A&gt;G</t>
  </si>
  <si>
    <t>c.-887T&gt;C</t>
  </si>
  <si>
    <t>rs10751442</t>
  </si>
  <si>
    <t>1,205634853,G&gt;T</t>
  </si>
  <si>
    <t>c.-1069C&gt;A</t>
  </si>
  <si>
    <t>rs10751443</t>
  </si>
  <si>
    <t>1,205635425,T&gt;C</t>
  </si>
  <si>
    <t>c.-1641A&gt;G</t>
  </si>
  <si>
    <t>rs2096209</t>
  </si>
  <si>
    <t>1,205636334,A&gt;C</t>
  </si>
  <si>
    <t>NA</t>
  </si>
  <si>
    <t>c.-2550T&gt;G</t>
  </si>
  <si>
    <t>rs4951018</t>
  </si>
  <si>
    <t>1,205636907,A&gt;C</t>
  </si>
  <si>
    <t>c.-3123T&gt;G</t>
  </si>
  <si>
    <t>rs1573104</t>
  </si>
  <si>
    <t>1,205637501,G&gt;C</t>
  </si>
  <si>
    <t>c.-3717C&gt;G</t>
  </si>
  <si>
    <t>rs7529037</t>
  </si>
  <si>
    <t>1,205639045,A&gt;G</t>
  </si>
  <si>
    <t>c.-5261T&gt;C</t>
  </si>
  <si>
    <t>rs3902968</t>
  </si>
  <si>
    <t>1,205640762,A&gt;G</t>
  </si>
  <si>
    <t>c.-6978T&gt;C</t>
  </si>
  <si>
    <t>rs6593962</t>
  </si>
  <si>
    <t>1,205640816,C&gt;T</t>
  </si>
  <si>
    <t>c.-7032G&gt;A</t>
  </si>
  <si>
    <t>rs11240550</t>
  </si>
  <si>
    <t>1,205640904,G&gt;A</t>
  </si>
  <si>
    <t>c.-7120C&gt;T</t>
  </si>
  <si>
    <t>rs6685508</t>
  </si>
  <si>
    <t>1,205640984,ACT&gt;A</t>
  </si>
  <si>
    <t>c.-7202_-7201delAG</t>
  </si>
  <si>
    <t>1,205640991,C&gt;CACAA</t>
  </si>
  <si>
    <t>c.-7208_-7207insTTGT</t>
  </si>
  <si>
    <t>1,205640992,T&gt;TAAAA</t>
  </si>
  <si>
    <t>c.-7209_-7208insTTTT</t>
  </si>
  <si>
    <t>1,205640992,T&gt;TCAAA</t>
  </si>
  <si>
    <t>c.-7212_-7209dupTTTG</t>
  </si>
  <si>
    <t>1,205640994,A&gt;AAACC</t>
  </si>
  <si>
    <t>c.-7211_-7210insGGTT</t>
  </si>
  <si>
    <t>1,205640996,A&gt;ACAAT</t>
  </si>
  <si>
    <t>c.-7213_-7212insATTG</t>
  </si>
  <si>
    <t>1,205641003,A&gt;AACAG</t>
  </si>
  <si>
    <t>c.-7220_-7219insCTGT</t>
  </si>
  <si>
    <t>1,205641004,A&gt;AC</t>
  </si>
  <si>
    <t>c.-7221_-7220insG</t>
  </si>
  <si>
    <t>1,205641018,G&gt;A</t>
  </si>
  <si>
    <t>c.-7234C&gt;T</t>
  </si>
  <si>
    <t>rs6593963</t>
  </si>
  <si>
    <t>1,205641826,G&gt;C</t>
  </si>
  <si>
    <t>c.-8042C&gt;G</t>
  </si>
  <si>
    <t>rs11240551</t>
  </si>
  <si>
    <t>1,205642390,T&gt;C</t>
  </si>
  <si>
    <t>c.-8606A&gt;G</t>
  </si>
  <si>
    <t>rs4951254</t>
  </si>
  <si>
    <t>1,205642790,T&gt;G</t>
  </si>
  <si>
    <t>c.-9006A&gt;C</t>
  </si>
  <si>
    <t>rs2153904</t>
  </si>
  <si>
    <t>1,205643342,GGT&gt;G</t>
  </si>
  <si>
    <t>c.-9560_-9559delAC</t>
  </si>
  <si>
    <t>1,205643343,GT&gt;G</t>
  </si>
  <si>
    <t>c.-9560delA</t>
  </si>
  <si>
    <t>1,205643365,C&gt;T</t>
  </si>
  <si>
    <t>c.-9581G&gt;A</t>
  </si>
  <si>
    <t>rs61824660</t>
  </si>
  <si>
    <t>1,205643392,T&gt;TTC</t>
  </si>
  <si>
    <t>c.-9610_-9609dupGA</t>
  </si>
  <si>
    <t>1,205643395,T&gt;TAG</t>
  </si>
  <si>
    <t>c.-9612_-9611insCT</t>
  </si>
  <si>
    <t>1,205643397,T&gt;TAG</t>
  </si>
  <si>
    <t>c.-9614_-9613insCT</t>
  </si>
  <si>
    <t>1,205643729,TCAAAAAAAAA&gt;T</t>
  </si>
  <si>
    <t>c.-9955_-9946del10</t>
  </si>
  <si>
    <t>1,205643730,CAAAAAAAAAAAA&gt;CAAAAAAAAAAA</t>
  </si>
  <si>
    <t>QD</t>
  </si>
  <si>
    <t>c.-9947delT</t>
  </si>
  <si>
    <t>1,205643730,CAAAAAAAAAAAA&gt;CAAAAAAAAAA</t>
  </si>
  <si>
    <t>c.-9948_-9947delTT</t>
  </si>
  <si>
    <t>1,205643730,CAAAAAAAAAAAA&gt;CAAAAAAAAA</t>
  </si>
  <si>
    <t>c.-9949_-9947delTTT</t>
  </si>
  <si>
    <t>1,205643730,CAAAAAAAAAAAA&gt;CAAA</t>
  </si>
  <si>
    <t>c.-9955_-9947del9</t>
  </si>
  <si>
    <t>1,205643730,CAAAAAAAAAAAA&gt;CAA</t>
  </si>
  <si>
    <t>c.-9956_-9947del10</t>
  </si>
  <si>
    <t>1,205643730,CAAAAAAAAAAAA&gt;CA</t>
  </si>
  <si>
    <t>c.-9957_-9947del11</t>
  </si>
  <si>
    <t>1,205643730,CAAAAAAAAAAAA&gt;C</t>
  </si>
  <si>
    <t>c.-9958_-9947del12</t>
  </si>
  <si>
    <t>1,205644848,G&gt;C</t>
  </si>
  <si>
    <t>c.-11064C&gt;G</t>
  </si>
  <si>
    <t>rs1418549</t>
  </si>
  <si>
    <t>1,205645063,C&gt;A</t>
  </si>
  <si>
    <t>c.-11279G&gt;T</t>
  </si>
  <si>
    <t>rs4951255</t>
  </si>
  <si>
    <t>1,205646278,C&gt;A</t>
  </si>
  <si>
    <t>c.-12494G&gt;T</t>
  </si>
  <si>
    <t>rs1418653</t>
  </si>
  <si>
    <t>1,205646458,C&gt;T</t>
  </si>
  <si>
    <t>c.-12674G&gt;A</t>
  </si>
  <si>
    <t>rs1418652</t>
  </si>
  <si>
    <t>1,205646646,A&gt;G</t>
  </si>
  <si>
    <t>c.-12862T&gt;C</t>
  </si>
  <si>
    <t>rs868844</t>
  </si>
  <si>
    <t>1,205647155,T&gt;G</t>
  </si>
  <si>
    <t>c.-13371A&gt;C</t>
  </si>
  <si>
    <t>rs1772139</t>
  </si>
  <si>
    <t>1,205647508,C&gt;T</t>
  </si>
  <si>
    <t>c.-13724G&gt;A</t>
  </si>
  <si>
    <t>rs2793374</t>
  </si>
  <si>
    <t>1,205648046,C&gt;G</t>
  </si>
  <si>
    <t>c.-14262G&gt;C</t>
  </si>
  <si>
    <t>rs61824661</t>
  </si>
  <si>
    <t>1,205648707,T&gt;G</t>
  </si>
  <si>
    <t>c.-14923A&gt;C</t>
  </si>
  <si>
    <t>rs1775147</t>
  </si>
  <si>
    <t>1,205648805,G&gt;A</t>
  </si>
  <si>
    <t>c.-15021C&gt;T</t>
  </si>
  <si>
    <t>rs1772138</t>
  </si>
  <si>
    <t>1,205648813,AACACAC&gt;AACACACACACACAC</t>
  </si>
  <si>
    <t>c.-15037_-15030dup8</t>
  </si>
  <si>
    <t>1,205648813,AACACAC&gt;AACACACACACAC</t>
  </si>
  <si>
    <t>c.-15035_-15030dup6</t>
  </si>
  <si>
    <t>1,205648813,AACACAC&gt;AACACACACAC</t>
  </si>
  <si>
    <t>c.-15033_-15030dupGTGT</t>
  </si>
  <si>
    <t>1,205648813,AACACAC&gt;AACACACAC</t>
  </si>
  <si>
    <t>c.-15031_-15030dupGT</t>
  </si>
  <si>
    <t>1,205648813,AACACAC&gt;AACAC</t>
  </si>
  <si>
    <t>c.-15031_-15030delGT</t>
  </si>
  <si>
    <t>1,205648813,AACACAC&gt;AAC</t>
  </si>
  <si>
    <t>c.-15033_-15030delGTGT</t>
  </si>
  <si>
    <t>1,205648813,AACACAC&gt;A</t>
  </si>
  <si>
    <t>c.-15035_-15030del6</t>
  </si>
  <si>
    <t>1,205648852,ACG&gt;A</t>
  </si>
  <si>
    <t>c.-15070_-15069delCG</t>
  </si>
  <si>
    <t>1,205648884,GC&gt;G</t>
  </si>
  <si>
    <t>c.-15101delG</t>
  </si>
  <si>
    <t>1,205649158,G&gt;GGCGGC</t>
  </si>
  <si>
    <t>c.-15375_-15374insGCCGC</t>
  </si>
  <si>
    <t>1,205649159,T&gt;TCGGCC</t>
  </si>
  <si>
    <t>c.-15380_-15376dup5</t>
  </si>
  <si>
    <t>1,205649159,T&gt;TCTGCC</t>
  </si>
  <si>
    <t>c.-15376_-15375insGGCAG</t>
  </si>
  <si>
    <t>1,205649173,T&gt;C</t>
  </si>
  <si>
    <t>c.-15389A&gt;G</t>
  </si>
  <si>
    <t>rs6689008</t>
  </si>
  <si>
    <t>1,205649176,G&gt;GGCCCC</t>
  </si>
  <si>
    <t>c.-15393_-15392insGGGGC</t>
  </si>
  <si>
    <t>1,205649182,G&gt;GCCCGC</t>
  </si>
  <si>
    <t>c.-15399_-15398insGCGGG</t>
  </si>
  <si>
    <t>1,205649186,G&gt;GGCCCA</t>
  </si>
  <si>
    <t>c.-15403_-15402insTGGGC</t>
  </si>
  <si>
    <t>1,205649186,G&gt;GGCCCC</t>
  </si>
  <si>
    <t>c.-15403_-15402insGGGGC</t>
  </si>
  <si>
    <t>1,205649224,GC&gt;G</t>
  </si>
  <si>
    <t>c.-15441delG</t>
  </si>
  <si>
    <t>1,205649327,C&gt;T</t>
  </si>
  <si>
    <t>c.-15543G&gt;A</t>
  </si>
  <si>
    <t>rs1772137</t>
  </si>
  <si>
    <t>1,226253316,G&gt;T</t>
  </si>
  <si>
    <t>ENST00000366813</t>
  </si>
  <si>
    <t>H3F3A</t>
  </si>
  <si>
    <t>+/8.0kb/3/1.3kb</t>
  </si>
  <si>
    <t>c.129-41G&gt;T</t>
  </si>
  <si>
    <t>rs1849032</t>
  </si>
  <si>
    <t>1,226259209,TC&gt;T</t>
  </si>
  <si>
    <t>Q20;MQ;QD</t>
  </si>
  <si>
    <t>c.*30delC</t>
  </si>
  <si>
    <t>1,226259210,CT&gt;C</t>
  </si>
  <si>
    <t>c.*31delT</t>
  </si>
  <si>
    <t>1,226259211,TCA&gt;TA</t>
  </si>
  <si>
    <t>c.*32delC</t>
  </si>
  <si>
    <t>1,226259211,TCA&gt;T</t>
  </si>
  <si>
    <t>c.*32_*33delCA</t>
  </si>
  <si>
    <t>1,226259212,CAAA&gt;CAAAA</t>
  </si>
  <si>
    <t>MQ;QD</t>
  </si>
  <si>
    <t>c.*49dupA</t>
  </si>
  <si>
    <t>1,226259212,CAAA&gt;CA</t>
  </si>
  <si>
    <t>c.*48_*49delAA</t>
  </si>
  <si>
    <t>1,226259212,CAAA&gt;C</t>
  </si>
  <si>
    <t>c.*47_*49delAAA</t>
  </si>
  <si>
    <t>1,226259212,CAAA&gt;CAA</t>
  </si>
  <si>
    <t>c.*49delA</t>
  </si>
  <si>
    <t>1,226259232,TC&gt;T</t>
  </si>
  <si>
    <t>c.*53delC</t>
  </si>
  <si>
    <t>1,243736209,AC&gt;A</t>
  </si>
  <si>
    <t>ENST00000366539</t>
  </si>
  <si>
    <t>AKT3</t>
  </si>
  <si>
    <t>-/348.4kb/14/5.1kb</t>
  </si>
  <si>
    <t>c.819+18delG</t>
  </si>
  <si>
    <t>1,243736210,CTTT&gt;C</t>
  </si>
  <si>
    <t>c.819+15_819+17delAAA</t>
  </si>
  <si>
    <t>1,243736210,CTTT&gt;CT</t>
  </si>
  <si>
    <t>c.819+16_819+17delAA</t>
  </si>
  <si>
    <t>1,243736210,CTTT&gt;CTT</t>
  </si>
  <si>
    <t>c.819+17delA</t>
  </si>
  <si>
    <t>1,243736210,CTTT&gt;CTTTT</t>
  </si>
  <si>
    <t>c.819+17dupA</t>
  </si>
  <si>
    <t>1,243736210,CTTT&gt;CTTTTT</t>
  </si>
  <si>
    <t>c.819+16_819+17dupAA</t>
  </si>
  <si>
    <t>1,243736224,TTA&gt;T</t>
  </si>
  <si>
    <t>c.819+2_819+3delTA</t>
  </si>
  <si>
    <t>splice_donor_variant</t>
  </si>
  <si>
    <t>1,243736225,TA&gt;T</t>
  </si>
  <si>
    <t>c.819+2delT</t>
  </si>
  <si>
    <t>1,243736254,CG&gt;C</t>
  </si>
  <si>
    <t>c.792delC</t>
  </si>
  <si>
    <t>2,25466888,G&gt;T</t>
  </si>
  <si>
    <t>In15/16</t>
  </si>
  <si>
    <t>c.1852-37C&gt;A</t>
  </si>
  <si>
    <t>rs2289093</t>
  </si>
  <si>
    <t>2,25497717,TA&gt;T</t>
  </si>
  <si>
    <t>c.639+92delT</t>
  </si>
  <si>
    <t>2,25497719,AG&gt;A</t>
  </si>
  <si>
    <t>c.639+90delC</t>
  </si>
  <si>
    <t>2,29416572,T&gt;C</t>
  </si>
  <si>
    <t>c.4381A&gt;G_p.Ile1461Val</t>
  </si>
  <si>
    <t>rs1670283</t>
  </si>
  <si>
    <t>2,29419591,G&gt;T</t>
  </si>
  <si>
    <t>In28/29</t>
  </si>
  <si>
    <t>c.4164+45C&gt;A</t>
  </si>
  <si>
    <t>rs1670284</t>
  </si>
  <si>
    <t>2,29444095,C&gt;T</t>
  </si>
  <si>
    <t>c.3516-394G&gt;A</t>
  </si>
  <si>
    <t>rs1569156</t>
  </si>
  <si>
    <t>2,29444726,G&gt;C</t>
  </si>
  <si>
    <t>c.3515+484C&gt;G</t>
  </si>
  <si>
    <t>rs11687657</t>
  </si>
  <si>
    <t>2,29445798,T&gt;C</t>
  </si>
  <si>
    <t>c.3360-325A&gt;G</t>
  </si>
  <si>
    <t>rs4666182</t>
  </si>
  <si>
    <t>2,29445809,T&gt;C</t>
  </si>
  <si>
    <t>c.3360-336A&gt;G</t>
  </si>
  <si>
    <t>rs11685441</t>
  </si>
  <si>
    <t>2,29445982,G&gt;C</t>
  </si>
  <si>
    <t>c.3359+226C&gt;G</t>
  </si>
  <si>
    <t>rs11689436</t>
  </si>
  <si>
    <t>2,29446202,G&gt;A</t>
  </si>
  <si>
    <t>c.3359+6C&gt;T</t>
  </si>
  <si>
    <t>rs4622670</t>
  </si>
  <si>
    <t>2,29446701,T&gt;C</t>
  </si>
  <si>
    <t>c.3173-307A&gt;G</t>
  </si>
  <si>
    <t>rs12619049</t>
  </si>
  <si>
    <t>2,29446721,A&gt;G</t>
  </si>
  <si>
    <t>c.3173-327T&gt;C</t>
  </si>
  <si>
    <t>rs4665447</t>
  </si>
  <si>
    <t>2,29447108,G&gt;A</t>
  </si>
  <si>
    <t>c.3173-714C&gt;T</t>
  </si>
  <si>
    <t>rs4387740</t>
  </si>
  <si>
    <t>2,29447253,A&gt;G</t>
  </si>
  <si>
    <t>c.3173-859T&gt;C</t>
  </si>
  <si>
    <t>rs6723311</t>
  </si>
  <si>
    <t>2,29448760,C&gt;T</t>
  </si>
  <si>
    <t>c.3068-329G&gt;A</t>
  </si>
  <si>
    <t>rs34935102</t>
  </si>
  <si>
    <t>2,29449189,T&gt;C</t>
  </si>
  <si>
    <t>c.3067+599A&gt;G</t>
  </si>
  <si>
    <t>2,29449365,AAAAG&gt;A</t>
  </si>
  <si>
    <t>c.3067+419_3067+422delCTTT</t>
  </si>
  <si>
    <t>2,29449366,AAAG&gt;A</t>
  </si>
  <si>
    <t>c.3067+419_3067+421delCTT</t>
  </si>
  <si>
    <t>2,29449423,G&gt;A</t>
  </si>
  <si>
    <t>c.3067+365C&gt;T</t>
  </si>
  <si>
    <t>rs6744522</t>
  </si>
  <si>
    <t>2,29451354,A&gt;G</t>
  </si>
  <si>
    <t>c.2815+396T&gt;C</t>
  </si>
  <si>
    <t>rs11693593</t>
  </si>
  <si>
    <t>2,29451511,C&gt;G</t>
  </si>
  <si>
    <t>c.2815+239G&gt;C</t>
  </si>
  <si>
    <t>rs11687789</t>
  </si>
  <si>
    <t>2,29455267,A&gt;G</t>
  </si>
  <si>
    <t>c.2535T&gt;C_p.=</t>
  </si>
  <si>
    <t>rs2256740</t>
  </si>
  <si>
    <t>2,29498210,A&gt;G</t>
  </si>
  <si>
    <t>c.1912+58T&gt;C</t>
  </si>
  <si>
    <t>rs4589708</t>
  </si>
  <si>
    <t>2,29543663,T&gt;C</t>
  </si>
  <si>
    <t>c.1500A&gt;G_p.=</t>
  </si>
  <si>
    <t>rs2293564</t>
  </si>
  <si>
    <t>2,29917940,C&gt;G</t>
  </si>
  <si>
    <t>c.788-60G&gt;C</t>
  </si>
  <si>
    <t>rs2256376</t>
  </si>
  <si>
    <t>2,29940529,A&gt;T</t>
  </si>
  <si>
    <t>c.702T&gt;A_p.=</t>
  </si>
  <si>
    <t>rs2246745</t>
  </si>
  <si>
    <t>2,30143499,G&gt;C</t>
  </si>
  <si>
    <t>c.27C&gt;G_p.=</t>
  </si>
  <si>
    <t>rs4358080</t>
  </si>
  <si>
    <t>2,39214821,A&gt;C</t>
  </si>
  <si>
    <t>ENST00000426016</t>
  </si>
  <si>
    <t>SOS1</t>
  </si>
  <si>
    <t>-/139.7kb/24/8.5kb</t>
  </si>
  <si>
    <t>c.3392-89T&gt;G</t>
  </si>
  <si>
    <t>rs2290445</t>
  </si>
  <si>
    <t>2,39224351,G&gt;T</t>
  </si>
  <si>
    <t>c.2964+43C&gt;A</t>
  </si>
  <si>
    <t>rs1454223</t>
  </si>
  <si>
    <t>2,39224509,CT&gt;C</t>
  </si>
  <si>
    <t>c.2848delA</t>
  </si>
  <si>
    <t>2,39224560,TA&gt;T</t>
  </si>
  <si>
    <t>c.2797delT</t>
  </si>
  <si>
    <t>2,39224614,A&gt;AT</t>
  </si>
  <si>
    <t>c.2792-49_2792-48insA</t>
  </si>
  <si>
    <t>2,39224615,G&gt;GA</t>
  </si>
  <si>
    <t>c.2792-50_2792-49insT</t>
  </si>
  <si>
    <t>2,39224615,G&gt;GT</t>
  </si>
  <si>
    <t>c.2792-50dupA</t>
  </si>
  <si>
    <t>2,39224615,G&gt;GTT</t>
  </si>
  <si>
    <t>c.2792-51_2792-50dupAA</t>
  </si>
  <si>
    <t>2,39224617,T&gt;TG</t>
  </si>
  <si>
    <t>c.2792-52_2792-51insC</t>
  </si>
  <si>
    <t>2,39224620,T&gt;TG</t>
  </si>
  <si>
    <t>c.2792-55_2792-54insC</t>
  </si>
  <si>
    <t>2,39224621,T&gt;TC</t>
  </si>
  <si>
    <t>c.2792-56_2792-55insG</t>
  </si>
  <si>
    <t>2,39224622,T&gt;TG</t>
  </si>
  <si>
    <t>c.2792-57_2792-56insC</t>
  </si>
  <si>
    <t>2,39233500,G&gt;A</t>
  </si>
  <si>
    <t>c.2791+53C&gt;T</t>
  </si>
  <si>
    <t>rs7577088</t>
  </si>
  <si>
    <t>2,39240580,CA&gt;C</t>
  </si>
  <si>
    <t>c.2167+20delT</t>
  </si>
  <si>
    <t>2,39240583,CT&gt;C</t>
  </si>
  <si>
    <t>c.2167+17delA</t>
  </si>
  <si>
    <t>2,39251282,TA&gt;T</t>
  </si>
  <si>
    <t>c.1075-5delT</t>
  </si>
  <si>
    <t>2,39251288,CA&gt;C</t>
  </si>
  <si>
    <t>c.1075-11delT</t>
  </si>
  <si>
    <t>2,39251316,AT&gt;A</t>
  </si>
  <si>
    <t>c.1075-39delA</t>
  </si>
  <si>
    <t>2,39251375,T&gt;TCAC</t>
  </si>
  <si>
    <t>c.1075-100_1075-98dupGTG</t>
  </si>
  <si>
    <t>2,39251375,T&gt;TCCC</t>
  </si>
  <si>
    <t>c.1075-98_1075-97insGGG</t>
  </si>
  <si>
    <t>2,39251375,T&gt;TGAC</t>
  </si>
  <si>
    <t>c.1075-98_1075-97insGTC</t>
  </si>
  <si>
    <t>2,39251375,T&gt;TTAC</t>
  </si>
  <si>
    <t>c.1075-98_1075-97insGTA</t>
  </si>
  <si>
    <t>2,39251376,C&gt;CACA</t>
  </si>
  <si>
    <t>c.1075-101_1075-99dupTGT</t>
  </si>
  <si>
    <t>2,39251376,C&gt;CACT</t>
  </si>
  <si>
    <t>c.1075-99_1075-98insAGT</t>
  </si>
  <si>
    <t>2,39251377,A&gt;ACCT</t>
  </si>
  <si>
    <t>c.1075-100_1075-99insAGG</t>
  </si>
  <si>
    <t>2,39251381,TA&gt;T</t>
  </si>
  <si>
    <t>c.1075-104delT</t>
  </si>
  <si>
    <t>2,39281730,G&gt;C</t>
  </si>
  <si>
    <t>c.720+25C&gt;G</t>
  </si>
  <si>
    <t>rs997344</t>
  </si>
  <si>
    <t>2,132182448,G&gt;A</t>
  </si>
  <si>
    <t>rs1880994</t>
  </si>
  <si>
    <t>2,175584979,C&gt;G</t>
  </si>
  <si>
    <t>MQ;strandBias</t>
  </si>
  <si>
    <t>rs13020091</t>
  </si>
  <si>
    <t>2,175585075,TC&gt;T</t>
  </si>
  <si>
    <t>2,175585077,T&gt;TAA</t>
  </si>
  <si>
    <t>2,175585077,T&gt;TA</t>
  </si>
  <si>
    <t>2,175585078,CA&gt;CAAAAA</t>
  </si>
  <si>
    <t>2,175585078,CA&gt;CAAAA</t>
  </si>
  <si>
    <t>2,175585078,CA&gt;CAAA</t>
  </si>
  <si>
    <t>2,175585078,CA&gt;CAA</t>
  </si>
  <si>
    <t>2,209101895,TA&gt;T</t>
  </si>
  <si>
    <t>ENST00000415913</t>
  </si>
  <si>
    <t>IDH1</t>
  </si>
  <si>
    <t>-/18.1kb/10/2.4kb</t>
  </si>
  <si>
    <t>c.1155-3delT</t>
  </si>
  <si>
    <t>2,212295664,AC&gt;A</t>
  </si>
  <si>
    <t>In21/22</t>
  </si>
  <si>
    <t>c.2643+5delG</t>
  </si>
  <si>
    <t>2,212426588,C&gt;T</t>
  </si>
  <si>
    <t>c.2487+40G&gt;A</t>
  </si>
  <si>
    <t>rs139728050</t>
  </si>
  <si>
    <t>2,212543924,A&gt;G</t>
  </si>
  <si>
    <t>c.1490-15T&gt;C</t>
  </si>
  <si>
    <t>rs4673628</t>
  </si>
  <si>
    <t>2,212569983,G&gt;A</t>
  </si>
  <si>
    <t>c.1198+60C&gt;T</t>
  </si>
  <si>
    <t>rs6723705</t>
  </si>
  <si>
    <t>2,212569994,A&gt;T</t>
  </si>
  <si>
    <t>c.1198+49T&gt;A</t>
  </si>
  <si>
    <t>rs74395874</t>
  </si>
  <si>
    <t>2,212578376,G&gt;GA</t>
  </si>
  <si>
    <t>c.884-4dupT</t>
  </si>
  <si>
    <t>2,212578377,AT&gt;A</t>
  </si>
  <si>
    <t>c.884-5delA</t>
  </si>
  <si>
    <t>2,212578378,T&gt;TA</t>
  </si>
  <si>
    <t>c.884-6_884-5insT</t>
  </si>
  <si>
    <t>2,212578379,TAA&gt;TAAAA</t>
  </si>
  <si>
    <t>c.884-8_884-7dupTT</t>
  </si>
  <si>
    <t>2,212578379,TAA&gt;TAAA</t>
  </si>
  <si>
    <t>c.884-7dupT</t>
  </si>
  <si>
    <t>2,212578379,TAA&gt;TA</t>
  </si>
  <si>
    <t>c.884-7delT</t>
  </si>
  <si>
    <t>2,212578379,TAA&gt;T</t>
  </si>
  <si>
    <t>c.884-8_884-7delTT</t>
  </si>
  <si>
    <t>2,213291156,CT&gt;C</t>
  </si>
  <si>
    <t>c.82+112016delA</t>
  </si>
  <si>
    <t>2,231940294,GC&gt;G</t>
  </si>
  <si>
    <t>c.942+10delC</t>
  </si>
  <si>
    <t>2,232003763,A&gt;C</t>
  </si>
  <si>
    <t>c.1998+199A&gt;C</t>
  </si>
  <si>
    <t>rs147688219</t>
  </si>
  <si>
    <t>3,10189929,T&gt;C</t>
  </si>
  <si>
    <t>ENST00000256474</t>
  </si>
  <si>
    <t>VHL</t>
  </si>
  <si>
    <t>+/11.2kb/3/3.7kb</t>
  </si>
  <si>
    <t>c.464-1542T&gt;C</t>
  </si>
  <si>
    <t>rs1681660</t>
  </si>
  <si>
    <t>3,12645007,C&gt;T</t>
  </si>
  <si>
    <t>ENST00000251849</t>
  </si>
  <si>
    <t>RAF1</t>
  </si>
  <si>
    <t>-/80.6kb/17/3.3kb</t>
  </si>
  <si>
    <t>c.834+628G&gt;A</t>
  </si>
  <si>
    <t>rs2596828</t>
  </si>
  <si>
    <t>3,12650482,T&gt;A</t>
  </si>
  <si>
    <t>c.424-60A&gt;T</t>
  </si>
  <si>
    <t>rs2454440</t>
  </si>
  <si>
    <t>3,12660291,C&gt;T</t>
  </si>
  <si>
    <t>c.-71G&gt;A</t>
  </si>
  <si>
    <t>rs3729926</t>
  </si>
  <si>
    <t>3,37034946,G&gt;A</t>
  </si>
  <si>
    <t>c.-93G&gt;A</t>
  </si>
  <si>
    <t>rs1800734</t>
  </si>
  <si>
    <t>3,41274764,C&gt;A</t>
  </si>
  <si>
    <t>ENST00000349496</t>
  </si>
  <si>
    <t>CTNNB1</t>
  </si>
  <si>
    <t>+/41.0kb/15/3.7kb</t>
  </si>
  <si>
    <t>c.1082-68C&gt;A</t>
  </si>
  <si>
    <t>rs2691680</t>
  </si>
  <si>
    <t>3,41274815,C&gt;G</t>
  </si>
  <si>
    <t>c.1082-17C&gt;G</t>
  </si>
  <si>
    <t>rs2293302</t>
  </si>
  <si>
    <t>3,49928691,T&gt;C</t>
  </si>
  <si>
    <t>ENST00000296474</t>
  </si>
  <si>
    <t>MST1R</t>
  </si>
  <si>
    <t>-/16.6kb/20/4.5kb</t>
  </si>
  <si>
    <t>c.3583A&gt;G_p.Ser1195Gly</t>
  </si>
  <si>
    <t>rs7433231</t>
  </si>
  <si>
    <t>3,178922274,C&gt;A</t>
  </si>
  <si>
    <t>c.1060-17C&gt;A</t>
  </si>
  <si>
    <t>rs2699896</t>
  </si>
  <si>
    <t>3,184026703,C&gt;T</t>
  </si>
  <si>
    <t>ENST00000310118</t>
  </si>
  <si>
    <t>PSMD2</t>
  </si>
  <si>
    <t>+/10.3kb/21/3.4kb</t>
  </si>
  <si>
    <t>c.*25C&gt;T</t>
  </si>
  <si>
    <t>rs6845</t>
  </si>
  <si>
    <t>4,1803307,T&gt;C</t>
  </si>
  <si>
    <t>ENST00000340107</t>
  </si>
  <si>
    <t>FGFR3</t>
  </si>
  <si>
    <t>+/15.6kb/18/4.3kb</t>
  </si>
  <si>
    <t>c.616-40T&gt;C</t>
  </si>
  <si>
    <t>rs2305183</t>
  </si>
  <si>
    <t>4,1803704,T&gt;C</t>
  </si>
  <si>
    <t>c.882T&gt;C_p.=</t>
  </si>
  <si>
    <t>rs2234909</t>
  </si>
  <si>
    <t>4,1807894,G&gt;A</t>
  </si>
  <si>
    <t>c.1959G&gt;A_p.=</t>
  </si>
  <si>
    <t>rs7688609</t>
  </si>
  <si>
    <t>4,1809029,GC&gt;G</t>
  </si>
  <si>
    <t>c.*43delC</t>
  </si>
  <si>
    <t>4,1809056,CT&gt;C</t>
  </si>
  <si>
    <t>c.*68delT</t>
  </si>
  <si>
    <t>4,1809108,GTC&gt;G</t>
  </si>
  <si>
    <t>c.*121_*122delCT</t>
  </si>
  <si>
    <t>4,1809110,CTG&gt;C</t>
  </si>
  <si>
    <t>c.*136_*137delTG</t>
  </si>
  <si>
    <t>4,1809121,TGTGTGC&gt;T</t>
  </si>
  <si>
    <t>c.*138_*143del6</t>
  </si>
  <si>
    <t>4,1809123,TGTGC&gt;T</t>
  </si>
  <si>
    <t>c.*138_*141delCGTG</t>
  </si>
  <si>
    <t>4,1809125,TGC&gt;T</t>
  </si>
  <si>
    <t>c.*138_*139delCG</t>
  </si>
  <si>
    <t>4,1809127,CGTGTGT&gt;C</t>
  </si>
  <si>
    <t>c.*152_*157del6</t>
  </si>
  <si>
    <t>4,1809127,CGTGTGT&gt;CGT</t>
  </si>
  <si>
    <t>c.*154_*157delTGTG</t>
  </si>
  <si>
    <t>4,1809127,CGTGTGT&gt;CGTGT</t>
  </si>
  <si>
    <t>c.*156_*157delTG</t>
  </si>
  <si>
    <t>4,1809145,TGC&gt;T</t>
  </si>
  <si>
    <t>c.*157_*158delGC</t>
  </si>
  <si>
    <t>4,1809184,TC&gt;T</t>
  </si>
  <si>
    <t>c.*197delC</t>
  </si>
  <si>
    <t>4,1809209,TC&gt;T</t>
  </si>
  <si>
    <t>c.*224delC</t>
  </si>
  <si>
    <t>4,25678199,A&gt;G</t>
  </si>
  <si>
    <t>ENST00000382051</t>
  </si>
  <si>
    <t>SLC34A2</t>
  </si>
  <si>
    <t>+/22.9kb/13/4.1kb</t>
  </si>
  <si>
    <t>c.1901A&gt;G_p.Asp634Gly</t>
  </si>
  <si>
    <t>rs6448389</t>
  </si>
  <si>
    <t>4,54876118,AT&gt;A</t>
  </si>
  <si>
    <t>ENST00000263921</t>
  </si>
  <si>
    <t>CHIC2</t>
  </si>
  <si>
    <t>-/54.9kb/6/1.2kb</t>
  </si>
  <si>
    <t>c.*143delA</t>
  </si>
  <si>
    <t>4,54876121,T&gt;TAA</t>
  </si>
  <si>
    <t>c.*139_*140dupTT</t>
  </si>
  <si>
    <t>4,54876121,T&gt;TA</t>
  </si>
  <si>
    <t>c.*140dupT</t>
  </si>
  <si>
    <t>4,54876129,AAAC&gt;A</t>
  </si>
  <si>
    <t>c.*130_*132delGTT</t>
  </si>
  <si>
    <t>4,54876130,AAC&gt;A</t>
  </si>
  <si>
    <t>c.*130_*131delGT</t>
  </si>
  <si>
    <t>4,54876131,AC&gt;A</t>
  </si>
  <si>
    <t>c.*130delG</t>
  </si>
  <si>
    <t>4,54876132,C&gt;A</t>
  </si>
  <si>
    <t>c.*130G&gt;T</t>
  </si>
  <si>
    <t>rs4437313</t>
  </si>
  <si>
    <t>4,54876138,C&gt;A</t>
  </si>
  <si>
    <t>c.*124G&gt;T</t>
  </si>
  <si>
    <t>rs200135620</t>
  </si>
  <si>
    <t>4,54876152,AC&gt;A</t>
  </si>
  <si>
    <t>c.*109delG</t>
  </si>
  <si>
    <t>4,54876194,G&gt;A</t>
  </si>
  <si>
    <t>c.*68C&gt;T</t>
  </si>
  <si>
    <t>4,55130078,T&gt;C</t>
  </si>
  <si>
    <t>ENST00000257290</t>
  </si>
  <si>
    <t>PDGFRA</t>
  </si>
  <si>
    <t>+/69.2kb/23/6.6kb</t>
  </si>
  <si>
    <t>c.612T&gt;C_p.=</t>
  </si>
  <si>
    <t>rs2229307</t>
  </si>
  <si>
    <t>4,55130154,G&gt;A</t>
  </si>
  <si>
    <t>c.628+60G&gt;A</t>
  </si>
  <si>
    <t>rs2307049</t>
  </si>
  <si>
    <t>4,55130160,GAT&gt;G</t>
  </si>
  <si>
    <t>c.628+67_628+68delAT</t>
  </si>
  <si>
    <t>4,55130160,GAT&gt;GT</t>
  </si>
  <si>
    <t>c.628+67delA</t>
  </si>
  <si>
    <t>4,55130998,TC&gt;T</t>
  </si>
  <si>
    <t>c.629-87delC</t>
  </si>
  <si>
    <t>4,55131000,TTA&gt;T</t>
  </si>
  <si>
    <t>c.629-85_629-84delTA</t>
  </si>
  <si>
    <t>4,55131001,TAAAA&gt;TAAAAAA</t>
  </si>
  <si>
    <t>c.629-69_629-68dupAA</t>
  </si>
  <si>
    <t>4,55131001,TAAAA&gt;TAAAAA</t>
  </si>
  <si>
    <t>c.629-68dupA</t>
  </si>
  <si>
    <t>4,55131001,TAAAA&gt;TAAA</t>
  </si>
  <si>
    <t>c.629-68delA</t>
  </si>
  <si>
    <t>4,55131001,TAAAA&gt;TAA</t>
  </si>
  <si>
    <t>c.629-69_629-68delAA</t>
  </si>
  <si>
    <t>4,55131001,TAAAA&gt;TA</t>
  </si>
  <si>
    <t>c.629-70_629-68delAAA</t>
  </si>
  <si>
    <t>4,55131001,TAAAA&gt;T</t>
  </si>
  <si>
    <t>c.629-71_629-68delAAAA</t>
  </si>
  <si>
    <t>4,55131017,AAC&gt;A</t>
  </si>
  <si>
    <t>c.629-68_629-67delAC</t>
  </si>
  <si>
    <t>4,55131018,AC&gt;A</t>
  </si>
  <si>
    <t>c.629-65delC</t>
  </si>
  <si>
    <t>4,55131075,CT&gt;C</t>
  </si>
  <si>
    <t>c.629-5delT</t>
  </si>
  <si>
    <t>4,55131080,TTA&gt;T</t>
  </si>
  <si>
    <t>c.629-3_629-2delTA</t>
  </si>
  <si>
    <t>splice_acceptor_variant</t>
  </si>
  <si>
    <t>4,55131118,C&gt;T</t>
  </si>
  <si>
    <t>c.661C&gt;T_p.Leu221Phe</t>
  </si>
  <si>
    <t>rs139913632</t>
  </si>
  <si>
    <t>4,55133726,T&gt;G</t>
  </si>
  <si>
    <t>c.939T&gt;G_p.=</t>
  </si>
  <si>
    <t>rs4358459</t>
  </si>
  <si>
    <t>4,55133936,CT&gt;TT</t>
  </si>
  <si>
    <t>c.1121+28C&gt;T</t>
  </si>
  <si>
    <t>rs28489067</t>
  </si>
  <si>
    <t>4,55133959,C&gt;T</t>
  </si>
  <si>
    <t>c.1121+51C&gt;T</t>
  </si>
  <si>
    <t>rs28650939</t>
  </si>
  <si>
    <t>4,55139771,T&gt;C</t>
  </si>
  <si>
    <t>c.1432T&gt;C_p.Ser478Pro</t>
  </si>
  <si>
    <t>rs35597368</t>
  </si>
  <si>
    <t>4,55141055,A&gt;G</t>
  </si>
  <si>
    <t>c.1701A&gt;G_p.=</t>
  </si>
  <si>
    <t>rs1873778</t>
  </si>
  <si>
    <t>4,55144447,T&gt;C</t>
  </si>
  <si>
    <t>c.2003-82T&gt;C</t>
  </si>
  <si>
    <t>rs1907820</t>
  </si>
  <si>
    <t>4,55152040,C&gt;T</t>
  </si>
  <si>
    <t>c.2472C&gt;T_p.=</t>
  </si>
  <si>
    <t>rs2228230</t>
  </si>
  <si>
    <t>4,55161391,T&gt;C</t>
  </si>
  <si>
    <t>Ex23</t>
  </si>
  <si>
    <t>c.3222T&gt;C_p.=</t>
  </si>
  <si>
    <t>rs7685117</t>
  </si>
  <si>
    <t>4,55524304,T&gt;C</t>
  </si>
  <si>
    <t>c.67+56T&gt;C</t>
  </si>
  <si>
    <t>rs999020</t>
  </si>
  <si>
    <t>4,55593464,A&gt;C</t>
  </si>
  <si>
    <t>c.1621A&gt;C_p.Met541Leu</t>
  </si>
  <si>
    <t>rs3822214</t>
  </si>
  <si>
    <t>4,55602765,G&gt;C</t>
  </si>
  <si>
    <t>c.2586G&gt;C_p.=</t>
  </si>
  <si>
    <t>rs3733542</t>
  </si>
  <si>
    <t>4,55946081,A&gt;G</t>
  </si>
  <si>
    <t>c.*27T&gt;C</t>
  </si>
  <si>
    <t>rs4421048</t>
  </si>
  <si>
    <t>4,55948108,A&gt;G</t>
  </si>
  <si>
    <t>In29/30</t>
  </si>
  <si>
    <t>c.3848+15T&gt;C</t>
  </si>
  <si>
    <t>rs2412617</t>
  </si>
  <si>
    <t>4,55955232,T&gt;C</t>
  </si>
  <si>
    <t>c.3405-92A&gt;G</t>
  </si>
  <si>
    <t>rs1531289</t>
  </si>
  <si>
    <t>4,55968053,A&gt;C</t>
  </si>
  <si>
    <t>c.2266+11T&gt;G</t>
  </si>
  <si>
    <t>rs7655964</t>
  </si>
  <si>
    <t>4,55980239,C&gt;T</t>
  </si>
  <si>
    <t>c.798+54G&gt;A</t>
  </si>
  <si>
    <t>rs7692791</t>
  </si>
  <si>
    <t>4,106196951,A&gt;G</t>
  </si>
  <si>
    <t>ENST00000540549</t>
  </si>
  <si>
    <t>TET2</t>
  </si>
  <si>
    <t>+/133.5kb/11/10.2kb</t>
  </si>
  <si>
    <t>c.5284A&gt;G_p.Ile1762Val</t>
  </si>
  <si>
    <t>rs2454206</t>
  </si>
  <si>
    <t>4,140619266,GA&gt;G</t>
  </si>
  <si>
    <t>ENST00000265498</t>
  </si>
  <si>
    <t>MGST2</t>
  </si>
  <si>
    <t>+/38.5kb/5/0.8kb</t>
  </si>
  <si>
    <t>In3/4</t>
  </si>
  <si>
    <t>c.229+2846delA</t>
  </si>
  <si>
    <t>4,143003155,G&gt;GA</t>
  </si>
  <si>
    <t>ENST00000513000</t>
  </si>
  <si>
    <t>INPP4B</t>
  </si>
  <si>
    <t>-/823.1kb/27/8.8kb</t>
  </si>
  <si>
    <t>In26/27</t>
  </si>
  <si>
    <t>c.2642+28dupT</t>
  </si>
  <si>
    <t>4,143003155,G&gt;GC</t>
  </si>
  <si>
    <t>c.2642+28_2642+29insG</t>
  </si>
  <si>
    <t>4,143003156,A&gt;AC</t>
  </si>
  <si>
    <t>c.2642+27_2642+28insG</t>
  </si>
  <si>
    <t>4,143003157,A&gt;AG</t>
  </si>
  <si>
    <t>c.2642+26_2642+27insC</t>
  </si>
  <si>
    <t>4,143003158,A&gt;AC</t>
  </si>
  <si>
    <t>c.2642+25_2642+26insG</t>
  </si>
  <si>
    <t>4,143003159,A&gt;AC</t>
  </si>
  <si>
    <t>c.2642+24_2642+25insG</t>
  </si>
  <si>
    <t>4,143003162,A&gt;AC</t>
  </si>
  <si>
    <t>c.2642+21dupG</t>
  </si>
  <si>
    <t>4,143003162,A&gt;AT</t>
  </si>
  <si>
    <t>c.2642+21_2642+22insA</t>
  </si>
  <si>
    <t>4,143067054,G&gt;A</t>
  </si>
  <si>
    <t>c.1659C&gt;T_p.=</t>
  </si>
  <si>
    <t>rs35390852</t>
  </si>
  <si>
    <t>4,143130034,A&gt;T</t>
  </si>
  <si>
    <t>c.967+15T&gt;A</t>
  </si>
  <si>
    <t>rs1907123</t>
  </si>
  <si>
    <t>4,143181660,GT&gt;G</t>
  </si>
  <si>
    <t>c.672delA</t>
  </si>
  <si>
    <t>4,143181710,AG&gt;A</t>
  </si>
  <si>
    <t>c.622delC</t>
  </si>
  <si>
    <t>4,143226768,G&gt;T</t>
  </si>
  <si>
    <t>c.424-78C&gt;A</t>
  </si>
  <si>
    <t>rs2627808</t>
  </si>
  <si>
    <t>4,143226784,G&gt;A</t>
  </si>
  <si>
    <t>c.424-94C&gt;T</t>
  </si>
  <si>
    <t>rs2636640</t>
  </si>
  <si>
    <t>4,143235865,C&gt;G</t>
  </si>
  <si>
    <t>c.423G&gt;C_p.=</t>
  </si>
  <si>
    <t>rs3756122</t>
  </si>
  <si>
    <t>4,143268528,T&gt;A</t>
  </si>
  <si>
    <t>c.373-32613A&gt;T</t>
  </si>
  <si>
    <t>rs882004</t>
  </si>
  <si>
    <t>4,143268702,A&gt;G</t>
  </si>
  <si>
    <t>c.373-32787T&gt;C</t>
  </si>
  <si>
    <t>rs1908968</t>
  </si>
  <si>
    <t>4,143324094,G&gt;A</t>
  </si>
  <si>
    <t>c.369C&gt;T_p.=</t>
  </si>
  <si>
    <t>rs1982966</t>
  </si>
  <si>
    <t>4,143344961,AG&gt;A</t>
  </si>
  <si>
    <t>c.136+5364delC</t>
  </si>
  <si>
    <t>4,143344966,AT&gt;A</t>
  </si>
  <si>
    <t>c.136+5359delA</t>
  </si>
  <si>
    <t>4,143344971,CT&gt;C</t>
  </si>
  <si>
    <t>c.136+5354delA</t>
  </si>
  <si>
    <t>4,143344973,AT&gt;A</t>
  </si>
  <si>
    <t>c.136+5352delA</t>
  </si>
  <si>
    <t>4,143344974,TAA&gt;TAAA</t>
  </si>
  <si>
    <t>c.136+5351dupT</t>
  </si>
  <si>
    <t>4,143344974,TAA&gt;TA</t>
  </si>
  <si>
    <t>c.136+5351delT</t>
  </si>
  <si>
    <t>4,143344974,TAA&gt;T</t>
  </si>
  <si>
    <t>c.136+5350_136+5351delTT</t>
  </si>
  <si>
    <t>4,143344976,A&gt;AC</t>
  </si>
  <si>
    <t>c.136+5349_136+5350insG</t>
  </si>
  <si>
    <t>4,143344985,AC&gt;A</t>
  </si>
  <si>
    <t>c.136+5340delG</t>
  </si>
  <si>
    <t>4,143348523,A&gt;G</t>
  </si>
  <si>
    <t>c.136+1803T&gt;C</t>
  </si>
  <si>
    <t>rs3775717</t>
  </si>
  <si>
    <t>4,153268180,C&gt;CA</t>
  </si>
  <si>
    <t>c.627dupT</t>
  </si>
  <si>
    <t>4,153268205,TG&gt;T</t>
  </si>
  <si>
    <t>c.602delC</t>
  </si>
  <si>
    <t>4,153268222,T&gt;TA</t>
  </si>
  <si>
    <t>c.585dupT</t>
  </si>
  <si>
    <t>splice_region_variant|frameshift_variant</t>
  </si>
  <si>
    <t>4,153268223,AC&gt;A</t>
  </si>
  <si>
    <t>c.585-1delG</t>
  </si>
  <si>
    <t>4,153268224,CT&gt;C</t>
  </si>
  <si>
    <t>c.585-2delA</t>
  </si>
  <si>
    <t>4,153268224,CT&gt;CAT</t>
  </si>
  <si>
    <t>c.585-2_585-1insT</t>
  </si>
  <si>
    <t>4,153268225,TAC&gt;TAAAC</t>
  </si>
  <si>
    <t>c.585-3_585-2insTT</t>
  </si>
  <si>
    <t>4,153268225,TAC&gt;TAAC</t>
  </si>
  <si>
    <t>c.585-3dupT</t>
  </si>
  <si>
    <t>4,153268225,TAC&gt;T</t>
  </si>
  <si>
    <t>c.585-4_585-3delGT</t>
  </si>
  <si>
    <t>4,153268226,AC&gt;A</t>
  </si>
  <si>
    <t>c.585-4delG</t>
  </si>
  <si>
    <t>4,162459299,T&gt;C</t>
  </si>
  <si>
    <t>ENST00000306100</t>
  </si>
  <si>
    <t>FSTL5</t>
  </si>
  <si>
    <t>-/780.1kb/16/4.8kb</t>
  </si>
  <si>
    <t>c.1312+19A&gt;G</t>
  </si>
  <si>
    <t>rs4691769</t>
  </si>
  <si>
    <t>4,162841782,AG&gt;A</t>
  </si>
  <si>
    <t>c.182delC</t>
  </si>
  <si>
    <t>4,162841807,G&gt;GA</t>
  </si>
  <si>
    <t>c.161-4dupT</t>
  </si>
  <si>
    <t>4,162841810,G&gt;GA</t>
  </si>
  <si>
    <t>c.161-7dupT</t>
  </si>
  <si>
    <t>4,162841812,A&gt;AC</t>
  </si>
  <si>
    <t>c.161-9_161-8insG</t>
  </si>
  <si>
    <t>4,162841812,A&gt;AG</t>
  </si>
  <si>
    <t>c.161-9_161-8insC</t>
  </si>
  <si>
    <t>4,162841813,T&gt;TA</t>
  </si>
  <si>
    <t>c.161-10_161-9insT</t>
  </si>
  <si>
    <t>4,162841814,T&gt;TAA</t>
  </si>
  <si>
    <t>c.161-12_161-11dupTT</t>
  </si>
  <si>
    <t>4,162841814,T&gt;TA</t>
  </si>
  <si>
    <t>c.161-11dupT</t>
  </si>
  <si>
    <t>4,162841821,A&gt;AC</t>
  </si>
  <si>
    <t>c.161-18_161-17insG</t>
  </si>
  <si>
    <t>5,56111751,G&gt;C</t>
  </si>
  <si>
    <t>c.351G&gt;C_p.=</t>
  </si>
  <si>
    <t>rs28710284</t>
  </si>
  <si>
    <t>5,56152416,C&gt;A</t>
  </si>
  <si>
    <t>c.483-11C&gt;A</t>
  </si>
  <si>
    <t>rs832567</t>
  </si>
  <si>
    <t>5,56161787,G&gt;A</t>
  </si>
  <si>
    <t>c.1284G&gt;A_p.=</t>
  </si>
  <si>
    <t>rs832575</t>
  </si>
  <si>
    <t>5,56177443,G&gt;A</t>
  </si>
  <si>
    <t>c.2416G&gt;A_p.Asp806Asn</t>
  </si>
  <si>
    <t>rs702689</t>
  </si>
  <si>
    <t>5,56177743,G&gt;A</t>
  </si>
  <si>
    <t>c.2716G&gt;A_p.Val906Ile</t>
  </si>
  <si>
    <t>rs832582</t>
  </si>
  <si>
    <t>5,56177846,GTTC&gt;G</t>
  </si>
  <si>
    <t>c.2820_2822delTTC_p.Ser940_Ser941delinsArg</t>
  </si>
  <si>
    <t>inframe_deletion</t>
  </si>
  <si>
    <t>5,56177847,TTCA&gt;T</t>
  </si>
  <si>
    <t>c.2821_2823delTCA_p.Ser941del</t>
  </si>
  <si>
    <t>5,56177848,TCAACAACAA&gt;TCAACAA</t>
  </si>
  <si>
    <t>c.2845_2847delACA_p.Thr949del</t>
  </si>
  <si>
    <t>5,56177848,TCAACAACAA&gt;TCAA</t>
  </si>
  <si>
    <t>c.2842_2847del6_p.Thr948_Thr949del</t>
  </si>
  <si>
    <t>5,56177848,TCAACAACAA&gt;T</t>
  </si>
  <si>
    <t>c.2839_2847del9_p.Thr947_Thr949del</t>
  </si>
  <si>
    <t>5,56177872,ACAG&gt;A</t>
  </si>
  <si>
    <t>c.2846_2848delCAG_p.Thr949_Glu950delinsLys</t>
  </si>
  <si>
    <t>5,56177924,GT&gt;G</t>
  </si>
  <si>
    <t>c.2900delT</t>
  </si>
  <si>
    <t>5,56177939,CT&gt;C</t>
  </si>
  <si>
    <t>c.2915delT</t>
  </si>
  <si>
    <t>5,56178217,A&gt;C</t>
  </si>
  <si>
    <t>c.3190A&gt;C_p.=</t>
  </si>
  <si>
    <t>rs832583</t>
  </si>
  <si>
    <t>5,67569746,G&gt;A</t>
  </si>
  <si>
    <t>ENST00000521381</t>
  </si>
  <si>
    <t>PIK3R1</t>
  </si>
  <si>
    <t>+/86.1kb/16/7.0kb</t>
  </si>
  <si>
    <t>c.428-21G&gt;A</t>
  </si>
  <si>
    <t>rs171649</t>
  </si>
  <si>
    <t>5,67576327,TC&gt;T</t>
  </si>
  <si>
    <t>c.635-28delC</t>
  </si>
  <si>
    <t>5,67576328,C&gt;CT</t>
  </si>
  <si>
    <t>c.635-27dupT</t>
  </si>
  <si>
    <t>5,67576329,TC&gt;T</t>
  </si>
  <si>
    <t>c.635-26delC</t>
  </si>
  <si>
    <t>5,67576330,CTT&gt;C</t>
  </si>
  <si>
    <t>c.635-12_635-11delTT</t>
  </si>
  <si>
    <t>5,67576330,CTT&gt;CT</t>
  </si>
  <si>
    <t>c.635-11delT</t>
  </si>
  <si>
    <t>5,67576330,CTT&gt;CTTT</t>
  </si>
  <si>
    <t>c.635-11dupT</t>
  </si>
  <si>
    <t>5,67576330,CTT&gt;CTTTT</t>
  </si>
  <si>
    <t>c.635-12_635-11dupTT</t>
  </si>
  <si>
    <t>5,67576334,T&gt;TG</t>
  </si>
  <si>
    <t>c.635-22_635-21insG</t>
  </si>
  <si>
    <t>5,67576344,TTA&gt;T</t>
  </si>
  <si>
    <t>c.635-11_635-10delTA</t>
  </si>
  <si>
    <t>5,67576345,TA&gt;T</t>
  </si>
  <si>
    <t>c.635-8delA</t>
  </si>
  <si>
    <t>5,67576349,C&gt;CT</t>
  </si>
  <si>
    <t>c.635-5dupT</t>
  </si>
  <si>
    <t>5,67584461,TG&gt;T</t>
  </si>
  <si>
    <t>c.917-3620delG</t>
  </si>
  <si>
    <t>5,67584511,GA&gt;G</t>
  </si>
  <si>
    <t>c.917-3575delA</t>
  </si>
  <si>
    <t>5,67584512,ATT&gt;A</t>
  </si>
  <si>
    <t>c.917-3564_917-3563delTT</t>
  </si>
  <si>
    <t>5,67584512,ATT&gt;AT</t>
  </si>
  <si>
    <t>c.917-3563delT</t>
  </si>
  <si>
    <t>5,67584512,ATT&gt;ATTT</t>
  </si>
  <si>
    <t>c.917-3563dupT</t>
  </si>
  <si>
    <t>5,67584512,ATT&gt;ATTTT</t>
  </si>
  <si>
    <t>c.917-3564_917-3563dupTT</t>
  </si>
  <si>
    <t>5,67584512,ATT&gt;ATTTTT</t>
  </si>
  <si>
    <t>c.917-3565_917-3563dupTTT</t>
  </si>
  <si>
    <t>5,67584524,TC&gt;T</t>
  </si>
  <si>
    <t>c.917-3562delC</t>
  </si>
  <si>
    <t>5,67584545,TC&gt;T</t>
  </si>
  <si>
    <t>c.917-3541delC</t>
  </si>
  <si>
    <t>5,67584549,A&gt;AG</t>
  </si>
  <si>
    <t>c.917-3535dupG</t>
  </si>
  <si>
    <t>5,67589188,C&gt;T</t>
  </si>
  <si>
    <t>c.1176C&gt;T_p.=</t>
  </si>
  <si>
    <t>rs3730090</t>
  </si>
  <si>
    <t>5,112111300,AC&gt;A</t>
  </si>
  <si>
    <t>c.423-24delC</t>
  </si>
  <si>
    <t>5,112111302,CT&gt;C</t>
  </si>
  <si>
    <t>c.423-17delT</t>
  </si>
  <si>
    <t>5,112111308,TTA&gt;T</t>
  </si>
  <si>
    <t>c.423-17_423-16delTA</t>
  </si>
  <si>
    <t>5,112111322,AT&gt;A</t>
  </si>
  <si>
    <t>c.423-3delT</t>
  </si>
  <si>
    <t>5,112162854,T&gt;C</t>
  </si>
  <si>
    <t>c.1458T&gt;C_p.=</t>
  </si>
  <si>
    <t>rs2229992</t>
  </si>
  <si>
    <t>5,112164561,G&gt;A</t>
  </si>
  <si>
    <t>c.1635G&gt;A_p.=</t>
  </si>
  <si>
    <t>rs351771</t>
  </si>
  <si>
    <t>5,112175770,G&gt;A</t>
  </si>
  <si>
    <t>c.4479G&gt;A_p.=</t>
  </si>
  <si>
    <t>rs41115</t>
  </si>
  <si>
    <t>5,112176325,G&gt;A</t>
  </si>
  <si>
    <t>c.5034G&gt;A_p.=</t>
  </si>
  <si>
    <t>rs42427</t>
  </si>
  <si>
    <t>5,112176559,T&gt;G</t>
  </si>
  <si>
    <t>c.5268T&gt;G_p.=</t>
  </si>
  <si>
    <t>rs866006</t>
  </si>
  <si>
    <t>5,112176756,T&gt;A</t>
  </si>
  <si>
    <t>c.5465T&gt;A_p.Val1822Asp</t>
  </si>
  <si>
    <t>rs459552</t>
  </si>
  <si>
    <t>5,112177171,G&gt;A</t>
  </si>
  <si>
    <t>c.5880G&gt;A_p.=</t>
  </si>
  <si>
    <t>rs465899</t>
  </si>
  <si>
    <t>5,149433596,T&gt;G</t>
  </si>
  <si>
    <t>c.*36A&gt;C</t>
  </si>
  <si>
    <t>rs2066934</t>
  </si>
  <si>
    <t>5,149433597,G&gt;A</t>
  </si>
  <si>
    <t>c.*35C&gt;T</t>
  </si>
  <si>
    <t>rs2066933</t>
  </si>
  <si>
    <t>5,149435608,G&gt;C</t>
  </si>
  <si>
    <t>c.2535C&gt;G_p.=</t>
  </si>
  <si>
    <t>rs56327604</t>
  </si>
  <si>
    <t>5,149435759,G&gt;A</t>
  </si>
  <si>
    <t>c.2442+23C&gt;T</t>
  </si>
  <si>
    <t>rs216136</t>
  </si>
  <si>
    <t>5,149437190,C&gt;G</t>
  </si>
  <si>
    <t>c.2133-35G&gt;C</t>
  </si>
  <si>
    <t>rs216138</t>
  </si>
  <si>
    <t>5,149456771,C&gt;A</t>
  </si>
  <si>
    <t>c.889+68G&gt;T</t>
  </si>
  <si>
    <t>rs2855781</t>
  </si>
  <si>
    <t>5,149456772,T&gt;A</t>
  </si>
  <si>
    <t>c.889+67A&gt;T</t>
  </si>
  <si>
    <t>rs60844779</t>
  </si>
  <si>
    <t>5,149457678,G&gt;A</t>
  </si>
  <si>
    <t>c.726C&gt;T_p.=</t>
  </si>
  <si>
    <t>rs2228422</t>
  </si>
  <si>
    <t>5,149495395,T&gt;C</t>
  </si>
  <si>
    <t>ENST00000261799</t>
  </si>
  <si>
    <t>PDGFRB</t>
  </si>
  <si>
    <t>-/42.0kb/23/5.7kb</t>
  </si>
  <si>
    <t>c.3252A&gt;G_p.=</t>
  </si>
  <si>
    <t>rs246388</t>
  </si>
  <si>
    <t>5,149498940,CA&gt;C</t>
  </si>
  <si>
    <t>c.2798+89delT</t>
  </si>
  <si>
    <t>5,149499672,T&gt;C</t>
  </si>
  <si>
    <t>c.2601A&gt;G_p.=</t>
  </si>
  <si>
    <t>rs246395</t>
  </si>
  <si>
    <t>5,149502838,G&gt;C</t>
  </si>
  <si>
    <t>c.2024-74C&gt;G</t>
  </si>
  <si>
    <t>rs56388645</t>
  </si>
  <si>
    <t>5,149509270,AT&gt;GT</t>
  </si>
  <si>
    <t>c.1579+50T&gt;C</t>
  </si>
  <si>
    <t>rs1864972</t>
  </si>
  <si>
    <t>5,149515074,G&gt;A</t>
  </si>
  <si>
    <t>c.364+44C&gt;T</t>
  </si>
  <si>
    <t>rs740750</t>
  </si>
  <si>
    <t>5,170818877,TA&gt;T</t>
  </si>
  <si>
    <t>ENST00000296930</t>
  </si>
  <si>
    <t>NPM1</t>
  </si>
  <si>
    <t>+/23.5kb/11/1.8kb</t>
  </si>
  <si>
    <t>c.352+77delA</t>
  </si>
  <si>
    <t>5,170818896,TA&gt;T</t>
  </si>
  <si>
    <t>c.352+94delA</t>
  </si>
  <si>
    <t>5,170818897,A&gt;G</t>
  </si>
  <si>
    <t>c.352+94A&gt;G</t>
  </si>
  <si>
    <t>rs3830032</t>
  </si>
  <si>
    <t>5,170819887,G&gt;A</t>
  </si>
  <si>
    <t>c.460-31G&gt;A</t>
  </si>
  <si>
    <t>rs3830035</t>
  </si>
  <si>
    <t>5,170820024,G&gt;A</t>
  </si>
  <si>
    <t>c.524+42G&gt;A</t>
  </si>
  <si>
    <t>rs3830036</t>
  </si>
  <si>
    <t>5,170827311,T&gt;TGGGAGATCATCTCATACTAA</t>
  </si>
  <si>
    <t>c.582+115_582+116insAAGGGAGATCATCTCATACT</t>
  </si>
  <si>
    <t>5,170827311,T&gt;TGGGAGATCATCTCATACTGA</t>
  </si>
  <si>
    <t>c.582+98_582+117dup20</t>
  </si>
  <si>
    <t>5,170827311,T&gt;TGGGAGCTCATCTCATACTGA</t>
  </si>
  <si>
    <t>c.582+102_582+103insCTCATCTCATACTGAGGGAG</t>
  </si>
  <si>
    <t>5,170837507,AC&gt;A</t>
  </si>
  <si>
    <t>c.847-23delC</t>
  </si>
  <si>
    <t>5,170837509,A&gt;AT</t>
  </si>
  <si>
    <t>c.847-19dupT</t>
  </si>
  <si>
    <t>5,170837512,TC&gt;T</t>
  </si>
  <si>
    <t>c.847-18delC</t>
  </si>
  <si>
    <t>5,170837513,CTTT&gt;C</t>
  </si>
  <si>
    <t>c.847-7_847-5delTTT</t>
  </si>
  <si>
    <t>5,170837513,CTTT&gt;CT</t>
  </si>
  <si>
    <t>c.847-6_847-5delTT</t>
  </si>
  <si>
    <t>5,170837513,CTTT&gt;CTT</t>
  </si>
  <si>
    <t>c.847-5delT</t>
  </si>
  <si>
    <t>5,170837513,CTTT&gt;CTTTT</t>
  </si>
  <si>
    <t>c.847-5dupT</t>
  </si>
  <si>
    <t>5,170837513,CTTT&gt;CTTTTT</t>
  </si>
  <si>
    <t>c.847-6_847-5dupTT</t>
  </si>
  <si>
    <t>5,170837525,TTC&gt;T</t>
  </si>
  <si>
    <t>c.847-5_847-4delTC</t>
  </si>
  <si>
    <t>5,170837526,TC&gt;T</t>
  </si>
  <si>
    <t>c.847-3delC</t>
  </si>
  <si>
    <t>5,170837528,CA&gt;C</t>
  </si>
  <si>
    <t>c.847-2delA</t>
  </si>
  <si>
    <t>5,170837563,TC&gt;T</t>
  </si>
  <si>
    <t>c.880delC</t>
  </si>
  <si>
    <t>5,176516953,A&gt;G</t>
  </si>
  <si>
    <t>c.91+259A&gt;G</t>
  </si>
  <si>
    <t>rs434434</t>
  </si>
  <si>
    <t>5,176517049,ATATGCCCCGGTGCAGCATG&gt;A</t>
  </si>
  <si>
    <t>c.92-341_92-323del19</t>
  </si>
  <si>
    <t>5,176517064,GCAT&gt;G</t>
  </si>
  <si>
    <t>c.92-326_92-324delCAT</t>
  </si>
  <si>
    <t>5,176517099,TTGTG&gt;T</t>
  </si>
  <si>
    <t>c.92-280_92-277delGTGT</t>
  </si>
  <si>
    <t>5,176517099,TTGTG&gt;TTG</t>
  </si>
  <si>
    <t>c.92-278_92-277delGT</t>
  </si>
  <si>
    <t>5,176517113,GTC&gt;G</t>
  </si>
  <si>
    <t>c.92-277_92-276delTC</t>
  </si>
  <si>
    <t>5,176517114,TCC&gt;T</t>
  </si>
  <si>
    <t>c.92-276_92-275delCC</t>
  </si>
  <si>
    <t>5,176517117,GTA&gt;G</t>
  </si>
  <si>
    <t>c.92-272_92-271delAT</t>
  </si>
  <si>
    <t>5,176517119,ATG&gt;ATGTGTG</t>
  </si>
  <si>
    <t>c.92-262_92-259dupGTGT</t>
  </si>
  <si>
    <t>5,176517119,ATG&gt;ATGTG</t>
  </si>
  <si>
    <t>c.92-260_92-259dupGT</t>
  </si>
  <si>
    <t>5,176517119,ATG&gt;A</t>
  </si>
  <si>
    <t>c.92-260_92-259delGT</t>
  </si>
  <si>
    <t>5,176517132,TATGC&gt;T</t>
  </si>
  <si>
    <t>c.92-258_92-255delATGC</t>
  </si>
  <si>
    <t>5,176517133,A&gt;ATG</t>
  </si>
  <si>
    <t>c.92-257_92-256dupTG</t>
  </si>
  <si>
    <t>5,176517133,A&gt;ATGTG</t>
  </si>
  <si>
    <t>c.92-256_92-255insTGTG</t>
  </si>
  <si>
    <t>5,176517136,CGT&gt;CGCGTGT</t>
  </si>
  <si>
    <t>c.92-254_92-253insCGTG</t>
  </si>
  <si>
    <t>5,176517136,CGT&gt;C</t>
  </si>
  <si>
    <t>c.92-236_92-235delGT</t>
  </si>
  <si>
    <t>5,176517136,CGT&gt;CGTGT</t>
  </si>
  <si>
    <t>c.92-236_92-235dupGT</t>
  </si>
  <si>
    <t>5,176517136,CGT&gt;CGTGTGT</t>
  </si>
  <si>
    <t>c.92-238_92-235dupGTGT</t>
  </si>
  <si>
    <t>5,176517136,CGT&gt;CGTGTGTGT</t>
  </si>
  <si>
    <t>c.92-240_92-235dup6</t>
  </si>
  <si>
    <t>5,176517170,G&gt;A</t>
  </si>
  <si>
    <t>c.92-221G&gt;A</t>
  </si>
  <si>
    <t>rs387598</t>
  </si>
  <si>
    <t>5,176517184,CTG&gt;C</t>
  </si>
  <si>
    <t>c.92-198_92-197delTG</t>
  </si>
  <si>
    <t>5,176517211,TG&gt;T</t>
  </si>
  <si>
    <t>c.92-178delG</t>
  </si>
  <si>
    <t>5,176517219,GC&gt;G</t>
  </si>
  <si>
    <t>c.92-169delC</t>
  </si>
  <si>
    <t>5,176517292,A&gt;G</t>
  </si>
  <si>
    <t>c.92-99A&gt;G</t>
  </si>
  <si>
    <t>rs442856</t>
  </si>
  <si>
    <t>5,176517326,T&gt;C</t>
  </si>
  <si>
    <t>c.92-65T&gt;C</t>
  </si>
  <si>
    <t>rs422421</t>
  </si>
  <si>
    <t>5,176517461,T&gt;G</t>
  </si>
  <si>
    <t>c.162T&gt;G_p.=</t>
  </si>
  <si>
    <t>rs446382</t>
  </si>
  <si>
    <t>5,176517797,C&gt;T</t>
  </si>
  <si>
    <t>c.407C&gt;T_p.Pro136Leu</t>
  </si>
  <si>
    <t>rs376618</t>
  </si>
  <si>
    <t>5,176518784,C&gt;T</t>
  </si>
  <si>
    <t>c.702C&gt;T_p.=</t>
  </si>
  <si>
    <t>rs452885</t>
  </si>
  <si>
    <t>5,176523562,C&gt;A</t>
  </si>
  <si>
    <t>c.2016-43C&gt;A</t>
  </si>
  <si>
    <t>rs31777</t>
  </si>
  <si>
    <t>5,176523597,A&gt;G</t>
  </si>
  <si>
    <t>c.2016-8A&gt;G</t>
  </si>
  <si>
    <t>rs31776</t>
  </si>
  <si>
    <t>5,180038244,C&gt;CT</t>
  </si>
  <si>
    <t>In27/28</t>
  </si>
  <si>
    <t>c.3686+86dupA</t>
  </si>
  <si>
    <t>5,180038248,T&gt;TC</t>
  </si>
  <si>
    <t>c.3686+82dupG</t>
  </si>
  <si>
    <t>5,180038249,C&gt;CT</t>
  </si>
  <si>
    <t>c.3686+81_3686+82insA</t>
  </si>
  <si>
    <t>5,180038268,TA&gt;T</t>
  </si>
  <si>
    <t>c.3686+62delT</t>
  </si>
  <si>
    <t>5,180041008,T&gt;C</t>
  </si>
  <si>
    <t>In24/25</t>
  </si>
  <si>
    <t>c.3331+60A&gt;G</t>
  </si>
  <si>
    <t>rs366388</t>
  </si>
  <si>
    <t>5,180043388,G&gt;A</t>
  </si>
  <si>
    <t>c.3198C&gt;T_p.=</t>
  </si>
  <si>
    <t>rs1130378</t>
  </si>
  <si>
    <t>5,180046209,C&gt;T</t>
  </si>
  <si>
    <t>c.2761+44G&gt;A</t>
  </si>
  <si>
    <t>rs446003</t>
  </si>
  <si>
    <t>5,180046344,G&gt;C</t>
  </si>
  <si>
    <t>c.2670C&gt;G_p.His890Gln</t>
  </si>
  <si>
    <t>rs448012</t>
  </si>
  <si>
    <t>5,180046426,C&gt;CTGGCCGCTTAGCTAAGGCACAG</t>
  </si>
  <si>
    <t>c.2648-61_2648-60insCTGTGCCTTAGCTAAGCGGCCA</t>
  </si>
  <si>
    <t>5,180046441,AG&gt;A</t>
  </si>
  <si>
    <t>c.2648-76delC</t>
  </si>
  <si>
    <t>5,180046460,GC&gt;G</t>
  </si>
  <si>
    <t>c.2648-95delG</t>
  </si>
  <si>
    <t>5,180046480,GC&gt;G</t>
  </si>
  <si>
    <t>c.2648-115delG</t>
  </si>
  <si>
    <t>5,180046492,CAG&gt;C</t>
  </si>
  <si>
    <t>c.2648-128_2648-127delCT</t>
  </si>
  <si>
    <t>5,180047737,G&gt;GGGGT</t>
  </si>
  <si>
    <t>c.2300-23_2300-22insACCC</t>
  </si>
  <si>
    <t>5,180047739,CGT&gt;CGCGTGT</t>
  </si>
  <si>
    <t>c.2300-25_2300-24insACGC</t>
  </si>
  <si>
    <t>5,180047739,CGT&gt;CGGGTGT</t>
  </si>
  <si>
    <t>c.2300-25_2300-24insACCC</t>
  </si>
  <si>
    <t>5,180047739,CGT&gt;C</t>
  </si>
  <si>
    <t>c.2300-26_2300-25delAC</t>
  </si>
  <si>
    <t>5,180047739,CGT&gt;CGTGT</t>
  </si>
  <si>
    <t>c.2300-26_2300-25dupAC</t>
  </si>
  <si>
    <t>5,180047739,CGT&gt;CGTGTGT</t>
  </si>
  <si>
    <t>c.2300-28_2300-25dupACAC</t>
  </si>
  <si>
    <t>5,180047739,CGT&gt;CGTGTGTGT</t>
  </si>
  <si>
    <t>c.2300-30_2300-25dup6</t>
  </si>
  <si>
    <t>5,180047753,T&gt;TGTGG</t>
  </si>
  <si>
    <t>c.2300-39_2300-38insCCAC</t>
  </si>
  <si>
    <t>5,180047793,G&gt;C</t>
  </si>
  <si>
    <t>c.2300-78C&gt;G</t>
  </si>
  <si>
    <t>rs34419336</t>
  </si>
  <si>
    <t>5,180047804,GC&gt;G</t>
  </si>
  <si>
    <t>c.2299+71delG</t>
  </si>
  <si>
    <t>5,180047863,C&gt;G</t>
  </si>
  <si>
    <t>c.2299+13G&gt;C</t>
  </si>
  <si>
    <t>rs423086</t>
  </si>
  <si>
    <t>5,180048056,C&gt;T</t>
  </si>
  <si>
    <t>c.2168-49G&gt;A</t>
  </si>
  <si>
    <t>rs2242214</t>
  </si>
  <si>
    <t>5,180056044,G&gt;A</t>
  </si>
  <si>
    <t>c.986-45C&gt;T</t>
  </si>
  <si>
    <t>rs13359473</t>
  </si>
  <si>
    <t>5,180056192,T&gt;C</t>
  </si>
  <si>
    <t>c.985+67A&gt;G</t>
  </si>
  <si>
    <t>rs399108</t>
  </si>
  <si>
    <t>6,30859283,AG&gt;A</t>
  </si>
  <si>
    <t>c.665+28delG</t>
  </si>
  <si>
    <t>6,30861000,C&gt;T</t>
  </si>
  <si>
    <t>c.1196-49C&gt;T</t>
  </si>
  <si>
    <t>6,30864700,C&gt;T</t>
  </si>
  <si>
    <t>c.1869+58C&gt;T</t>
  </si>
  <si>
    <t>6,33163451,G&gt;A</t>
  </si>
  <si>
    <t>c.1152C&gt;T_p.=</t>
  </si>
  <si>
    <t>6,117631431,T&gt;G</t>
  </si>
  <si>
    <t>Ex40</t>
  </si>
  <si>
    <t>c.6247A&gt;C_p.=</t>
  </si>
  <si>
    <t>rs552183</t>
  </si>
  <si>
    <t>6,117639419,T&gt;C</t>
  </si>
  <si>
    <t>In36/37</t>
  </si>
  <si>
    <t>c.5941-4A&gt;G</t>
  </si>
  <si>
    <t>rs497186</t>
  </si>
  <si>
    <t>6,117678083,A&gt;G</t>
  </si>
  <si>
    <t>c.3855-5T&gt;C</t>
  </si>
  <si>
    <t>rs2243384</t>
  </si>
  <si>
    <t>6,117681458,C&gt;CACAA</t>
  </si>
  <si>
    <t>c.3445+46_3445+47insTTGT</t>
  </si>
  <si>
    <t>6,117681461,A&gt;ACACC</t>
  </si>
  <si>
    <t>c.3445+43_3445+44insGGTG</t>
  </si>
  <si>
    <t>6,117681461,A&gt;ACACG</t>
  </si>
  <si>
    <t>c.3445+43_3445+44insCGTG</t>
  </si>
  <si>
    <t>6,117714346,C&gt;G</t>
  </si>
  <si>
    <t>c.1262+41G&gt;C</t>
  </si>
  <si>
    <t>rs1535330</t>
  </si>
  <si>
    <t>6,117724379,C&gt;T</t>
  </si>
  <si>
    <t>c.500G&gt;A_p.Arg167Gln</t>
  </si>
  <si>
    <t>rs2243380</t>
  </si>
  <si>
    <t>6,117725424,CA&gt;C</t>
  </si>
  <si>
    <t>c.438+18delT</t>
  </si>
  <si>
    <t>6,117725578,T&gt;A</t>
  </si>
  <si>
    <t>c.303A&gt;T_p.=</t>
  </si>
  <si>
    <t>rs2243378</t>
  </si>
  <si>
    <t>6,117735666,GT&gt;G</t>
  </si>
  <si>
    <t>c.228+1754delA</t>
  </si>
  <si>
    <t>6,117735712,C&gt;CA</t>
  </si>
  <si>
    <t>c.228+1708dupT</t>
  </si>
  <si>
    <t>6,117735713,AT&gt;A</t>
  </si>
  <si>
    <t>c.228+1707delA</t>
  </si>
  <si>
    <t>6,117735714,T&gt;TA</t>
  </si>
  <si>
    <t>c.228+1706dupT</t>
  </si>
  <si>
    <t>6,117735715,AG&gt;A</t>
  </si>
  <si>
    <t>c.228+1705delC</t>
  </si>
  <si>
    <t>6,117735716,GAA&gt;GAAAA</t>
  </si>
  <si>
    <t>c.228+1703_228+1704dupTT</t>
  </si>
  <si>
    <t>6,117735716,GAA&gt;GAAA</t>
  </si>
  <si>
    <t>c.228+1704dupT</t>
  </si>
  <si>
    <t>6,117735716,GAA&gt;GA</t>
  </si>
  <si>
    <t>c.228+1704delT</t>
  </si>
  <si>
    <t>6,117735716,GAA&gt;G</t>
  </si>
  <si>
    <t>c.228+1703_228+1704delTT</t>
  </si>
  <si>
    <t>6,129371106,C&gt;T</t>
  </si>
  <si>
    <t>c.156C&gt;T_p.=</t>
  </si>
  <si>
    <t>rs1140366</t>
  </si>
  <si>
    <t>6,129381026,C&gt;A</t>
  </si>
  <si>
    <t>c.381C&gt;A_p.=</t>
  </si>
  <si>
    <t>rs4404787</t>
  </si>
  <si>
    <t>6,129622055,A&gt;G</t>
  </si>
  <si>
    <t>c.3174+38A&gt;G</t>
  </si>
  <si>
    <t>rs902373</t>
  </si>
  <si>
    <t>6,129762112,G&gt;A</t>
  </si>
  <si>
    <t>Ex43</t>
  </si>
  <si>
    <t>c.6237G&gt;A_p.=</t>
  </si>
  <si>
    <t>rs2297738</t>
  </si>
  <si>
    <t>6,129785391,T&gt;C</t>
  </si>
  <si>
    <t>In49/50</t>
  </si>
  <si>
    <t>c.6993-44T&gt;C</t>
  </si>
  <si>
    <t>rs1414736</t>
  </si>
  <si>
    <t>6,129807699,G&gt;C</t>
  </si>
  <si>
    <t>c.7830G&gt;C_p.=</t>
  </si>
  <si>
    <t>rs2229849</t>
  </si>
  <si>
    <t>6,129813429,TA&gt;TAA</t>
  </si>
  <si>
    <t>In57/58</t>
  </si>
  <si>
    <t>c.8076-24dupA</t>
  </si>
  <si>
    <t>6,129813429,TA&gt;T</t>
  </si>
  <si>
    <t>c.8076-24delA</t>
  </si>
  <si>
    <t>6,152129077,T&gt;C</t>
  </si>
  <si>
    <t>ENST00000440973</t>
  </si>
  <si>
    <t>ESR1</t>
  </si>
  <si>
    <t>+/412.8kb/10/6.5kb</t>
  </si>
  <si>
    <t>c.30T&gt;C_p.=</t>
  </si>
  <si>
    <t>rs2077647</t>
  </si>
  <si>
    <t>6,152265282,AT&gt;A</t>
  </si>
  <si>
    <t>c.761-17delT</t>
  </si>
  <si>
    <t>6,152265282,AT&gt;ATT</t>
  </si>
  <si>
    <t>c.761-17dupT</t>
  </si>
  <si>
    <t>6,152265282,AT&gt;ATTT</t>
  </si>
  <si>
    <t>c.761-18_761-17dupTT</t>
  </si>
  <si>
    <t>6,152265287,T&gt;TG</t>
  </si>
  <si>
    <t>c.761-21_761-20insG</t>
  </si>
  <si>
    <t>6,152265288,T&gt;TG</t>
  </si>
  <si>
    <t>c.761-20_761-19insG</t>
  </si>
  <si>
    <t>6,152265289,T&gt;TA</t>
  </si>
  <si>
    <t>c.761-19_761-18insA</t>
  </si>
  <si>
    <t>6,152265289,T&gt;TG</t>
  </si>
  <si>
    <t>c.761-19_761-18insG</t>
  </si>
  <si>
    <t>6,152265293,CA&gt;C</t>
  </si>
  <si>
    <t>c.761-14delA</t>
  </si>
  <si>
    <t>6,152265320,AC&gt;A</t>
  </si>
  <si>
    <t>c.775delC</t>
  </si>
  <si>
    <t>6,152265366,TG&gt;T</t>
  </si>
  <si>
    <t>c.823delG</t>
  </si>
  <si>
    <t>6,152265371,AG&gt;A</t>
  </si>
  <si>
    <t>c.827delG</t>
  </si>
  <si>
    <t>6,152265376,AG&gt;A</t>
  </si>
  <si>
    <t>c.833delG</t>
  </si>
  <si>
    <t>6,152265522,G&gt;C</t>
  </si>
  <si>
    <t>c.975G&gt;C_p.=</t>
  </si>
  <si>
    <t>rs1801132</t>
  </si>
  <si>
    <t>6,152382311,G&gt;T</t>
  </si>
  <si>
    <t>c.1369+52G&gt;T</t>
  </si>
  <si>
    <t>rs2273206</t>
  </si>
  <si>
    <t>6,160543123,T&gt;C</t>
  </si>
  <si>
    <t>ENST00000366963</t>
  </si>
  <si>
    <t>SLC22A1</t>
  </si>
  <si>
    <t>+/36.9kb/11/1.9kb</t>
  </si>
  <si>
    <t>c.156T&gt;C_p.=</t>
  </si>
  <si>
    <t>rs1867351</t>
  </si>
  <si>
    <t>6,160551204,G&gt;C</t>
  </si>
  <si>
    <t>c.480G&gt;C_p.Leu160Phe</t>
  </si>
  <si>
    <t>rs683369</t>
  </si>
  <si>
    <t>6,160560845,A&gt;G</t>
  </si>
  <si>
    <t>c.1222A&gt;G_p.Met408Val</t>
  </si>
  <si>
    <t>rs628031</t>
  </si>
  <si>
    <t>6,160560861,CG&gt;C</t>
  </si>
  <si>
    <t>c.1243delG</t>
  </si>
  <si>
    <t>6,160560884,AT&gt;A</t>
  </si>
  <si>
    <t>c.1266delT</t>
  </si>
  <si>
    <t>6,160560894,CACCTGGTA&gt;C</t>
  </si>
  <si>
    <t>Ex7-In7/8</t>
  </si>
  <si>
    <t>c.1273_1276+4del8</t>
  </si>
  <si>
    <t>6,160560896,CCTGGTAAG&gt;C</t>
  </si>
  <si>
    <t>c.1274_1276+5del8</t>
  </si>
  <si>
    <t>6,160560897,CTGGTAAGT&gt;C</t>
  </si>
  <si>
    <t>c.1276+9_1276+16del8</t>
  </si>
  <si>
    <t>6,160560908,GTAAGTTGT&gt;G</t>
  </si>
  <si>
    <t>c.1276+10_1276+17del8</t>
  </si>
  <si>
    <t>6,160560933,C&gt;T</t>
  </si>
  <si>
    <t>c.1276+34C&gt;T</t>
  </si>
  <si>
    <t>rs9457843</t>
  </si>
  <si>
    <t>6,160560949,TG&gt;T</t>
  </si>
  <si>
    <t>c.1276+54delG</t>
  </si>
  <si>
    <t>6,160560953,GA&gt;G</t>
  </si>
  <si>
    <t>c.1276+57delA</t>
  </si>
  <si>
    <t>6,160645832,C&gt;T</t>
  </si>
  <si>
    <t>c.1506G&gt;A_p.=</t>
  </si>
  <si>
    <t>rs316003</t>
  </si>
  <si>
    <t>6,160666657,C&gt;CT</t>
  </si>
  <si>
    <t>c.958-81dupA</t>
  </si>
  <si>
    <t>6,160668269,TTC&gt;T</t>
  </si>
  <si>
    <t>c.902_903delGA</t>
  </si>
  <si>
    <t>6,160668389,AT&gt;GT</t>
  </si>
  <si>
    <t>c.843-59T&gt;C</t>
  </si>
  <si>
    <t>rs2279463</t>
  </si>
  <si>
    <t>6,160670282,A&gt;C</t>
  </si>
  <si>
    <t>c.808T&gt;G_p.Ser270Ala</t>
  </si>
  <si>
    <t>rs316019</t>
  </si>
  <si>
    <t>6,170845354,A&gt;G</t>
  </si>
  <si>
    <t>ENST00000262193</t>
  </si>
  <si>
    <t>PSMB1</t>
  </si>
  <si>
    <t>-/18.2kb/6/0.9kb</t>
  </si>
  <si>
    <t>c.541-861T&gt;C</t>
  </si>
  <si>
    <t>rs9348278</t>
  </si>
  <si>
    <t>6,170855389,A&gt;G</t>
  </si>
  <si>
    <t>c.222-117T&gt;C</t>
  </si>
  <si>
    <t>rs17860774</t>
  </si>
  <si>
    <t>6,170862336,G&gt;A</t>
  </si>
  <si>
    <t>c.-6C&gt;T</t>
  </si>
  <si>
    <t>rs10946279</t>
  </si>
  <si>
    <t>7,50435777,T&gt;G</t>
  </si>
  <si>
    <t>c.161-8454T&gt;G</t>
  </si>
  <si>
    <t>rs12669559</t>
  </si>
  <si>
    <t>7,50436033,A&gt;G</t>
  </si>
  <si>
    <t>c.161-8198A&gt;G</t>
  </si>
  <si>
    <t>rs10899750</t>
  </si>
  <si>
    <t>7,50467767,C&gt;A</t>
  </si>
  <si>
    <t>c.1002C&gt;A_p.=</t>
  </si>
  <si>
    <t>7,55228053,A&gt;T</t>
  </si>
  <si>
    <t>c.1498+22A&gt;T</t>
  </si>
  <si>
    <t>rs1558544</t>
  </si>
  <si>
    <t>7,55229255,G&gt;A</t>
  </si>
  <si>
    <t>c.1562G&gt;A_p.Arg521Lys</t>
  </si>
  <si>
    <t>rs2227983</t>
  </si>
  <si>
    <t>7,55238268,G&gt;A</t>
  </si>
  <si>
    <t>c.1881-600G&gt;A</t>
  </si>
  <si>
    <t>rs10228436</t>
  </si>
  <si>
    <t>7,55238874,T&gt;A</t>
  </si>
  <si>
    <t>c.1887T&gt;A_p.=</t>
  </si>
  <si>
    <t>rs2227984</t>
  </si>
  <si>
    <t>7,55249063,G&gt;A</t>
  </si>
  <si>
    <t>c.2361G&gt;A_p.=</t>
  </si>
  <si>
    <t>rs1050171</t>
  </si>
  <si>
    <t>7,55266417,T&gt;C</t>
  </si>
  <si>
    <t>c.2709T&gt;C_p.=</t>
  </si>
  <si>
    <t>rs1140475</t>
  </si>
  <si>
    <t>7,87160618,A&gt;C</t>
  </si>
  <si>
    <t>Ex22</t>
  </si>
  <si>
    <t>c.2677T&gt;G_p.Ser893Ala</t>
  </si>
  <si>
    <t>rs2032582</t>
  </si>
  <si>
    <t>7,87168749,C&gt;T</t>
  </si>
  <si>
    <t>c.2320-88G&gt;A</t>
  </si>
  <si>
    <t>rs4728699</t>
  </si>
  <si>
    <t>7,87178626,C&gt;T</t>
  </si>
  <si>
    <t>c.1725+38G&gt;A</t>
  </si>
  <si>
    <t>rs2235013</t>
  </si>
  <si>
    <t>7,87179143,A&gt;G</t>
  </si>
  <si>
    <t>c.1554+24T&gt;C</t>
  </si>
  <si>
    <t>rs2235033</t>
  </si>
  <si>
    <t>7,87179601,A&gt;G</t>
  </si>
  <si>
    <t>c.1236T&gt;C_p.=</t>
  </si>
  <si>
    <t>rs1128503</t>
  </si>
  <si>
    <t>7,87229501,T&gt;C</t>
  </si>
  <si>
    <t>c.-1A&gt;G</t>
  </si>
  <si>
    <t>rs2214102</t>
  </si>
  <si>
    <t>7,87323405,TG&gt;T</t>
  </si>
  <si>
    <t>c.-93906delC</t>
  </si>
  <si>
    <t>7,87323409,TG&gt;T</t>
  </si>
  <si>
    <t>c.-93910delC</t>
  </si>
  <si>
    <t>7,87323410,G&gt;GT</t>
  </si>
  <si>
    <t>c.-93911dupA</t>
  </si>
  <si>
    <t>7,87323415,TG&gt;T</t>
  </si>
  <si>
    <t>c.-93916delC</t>
  </si>
  <si>
    <t>7,87323416,GTT&gt;GTTT</t>
  </si>
  <si>
    <t>c.-93917dupA</t>
  </si>
  <si>
    <t>7,87323416,GTT&gt;GTTTT</t>
  </si>
  <si>
    <t>c.-93918_-93917dupAA</t>
  </si>
  <si>
    <t>7,87323416,GTT&gt;G</t>
  </si>
  <si>
    <t>c.-93918_-93917delAA</t>
  </si>
  <si>
    <t>7,87323416,GTT&gt;GT</t>
  </si>
  <si>
    <t>c.-93917delA</t>
  </si>
  <si>
    <t>7,98479710,C&gt;G</t>
  </si>
  <si>
    <t>c.150+63C&gt;G</t>
  </si>
  <si>
    <t>7,98500956,C&gt;T</t>
  </si>
  <si>
    <t>c.898-46C&gt;T</t>
  </si>
  <si>
    <t>7,98503787,GT&gt;G</t>
  </si>
  <si>
    <t>c.1037-10delT</t>
  </si>
  <si>
    <t>7,98506642,ATTTTT&gt;A</t>
  </si>
  <si>
    <t>HapScore;QD</t>
  </si>
  <si>
    <t>c.1350+75_1350+79del5</t>
  </si>
  <si>
    <t>7,98506642,ATTTTT&gt;AT</t>
  </si>
  <si>
    <t>c.1350+76_1350+79delTTTT</t>
  </si>
  <si>
    <t>7,98506642,ATTTTT&gt;ATT</t>
  </si>
  <si>
    <t>c.1350+77_1350+79delTTT</t>
  </si>
  <si>
    <t>7,98506642,ATTTTT&gt;ATTT</t>
  </si>
  <si>
    <t>c.1350+78_1350+79delTT</t>
  </si>
  <si>
    <t>7,98506642,ATTTTT&gt;ATTTT</t>
  </si>
  <si>
    <t>c.1350+79delT</t>
  </si>
  <si>
    <t>7,98506642,ATTTTT&gt;ATTTTTT</t>
  </si>
  <si>
    <t>c.1350+79dupT</t>
  </si>
  <si>
    <t>7,98506642,ATTTTT&gt;ATTTTTTT</t>
  </si>
  <si>
    <t>c.1350+78_1350+79dupTT</t>
  </si>
  <si>
    <t>7,98506642,ATTTTT&gt;ATTTTTTTT</t>
  </si>
  <si>
    <t>c.1350+77_1350+79dupTTT</t>
  </si>
  <si>
    <t>7,98513300,C&gt;T</t>
  </si>
  <si>
    <t>c.2200-46C&gt;T</t>
  </si>
  <si>
    <t>7,98522640,AG&gt;A</t>
  </si>
  <si>
    <t>c.2824-94delG</t>
  </si>
  <si>
    <t>7,98548660,AG&gt;A</t>
  </si>
  <si>
    <t>In37/38</t>
  </si>
  <si>
    <t>c.5388+34delG</t>
  </si>
  <si>
    <t>7,98548680,A&gt;ATATGTGTG</t>
  </si>
  <si>
    <t>c.5388+54_5388+55insATGTGTGT</t>
  </si>
  <si>
    <t>7,98548680,A&gt;ATATGTGTGTG</t>
  </si>
  <si>
    <t>c.5388+54_5388+55insATGTGTGTGT</t>
  </si>
  <si>
    <t>7,98548682,C&gt;CTGTGTGTGTGTG</t>
  </si>
  <si>
    <t>c.5388+79_5388+90dup12</t>
  </si>
  <si>
    <t>7,98548682,C&gt;CTGTGTGTGTG</t>
  </si>
  <si>
    <t>c.5388+81_5388+90dup10</t>
  </si>
  <si>
    <t>7,98548682,C&gt;CTGTGTGTG</t>
  </si>
  <si>
    <t>c.5388+83_5388+90dup8</t>
  </si>
  <si>
    <t>7,98548682,C&gt;CTGTGTG</t>
  </si>
  <si>
    <t>c.5388+85_5388+90dup6</t>
  </si>
  <si>
    <t>7,98548682,C&gt;CTGTG</t>
  </si>
  <si>
    <t>c.5388+87_5388+90dupGTGT</t>
  </si>
  <si>
    <t>7,98551152,C&gt;T</t>
  </si>
  <si>
    <t>In38/39</t>
  </si>
  <si>
    <t>c.5655+96C&gt;T</t>
  </si>
  <si>
    <t>7,98553683,GGT&gt;G</t>
  </si>
  <si>
    <t>In39/40</t>
  </si>
  <si>
    <t>c.5863-76_5863-75delTG</t>
  </si>
  <si>
    <t>7,98553684,GT&gt;G</t>
  </si>
  <si>
    <t>c.5863-84delT</t>
  </si>
  <si>
    <t>7,98553736,T&gt;TG</t>
  </si>
  <si>
    <t>c.5863-32dupG</t>
  </si>
  <si>
    <t>7,98553737,G&gt;GC</t>
  </si>
  <si>
    <t>c.5863-32_5863-31insC</t>
  </si>
  <si>
    <t>7,98553737,G&gt;GT</t>
  </si>
  <si>
    <t>c.5863-30dupT</t>
  </si>
  <si>
    <t>7,98553738,T&gt;TG</t>
  </si>
  <si>
    <t>c.5863-31_5863-30insG</t>
  </si>
  <si>
    <t>7,98553739,T&gt;TC</t>
  </si>
  <si>
    <t>c.5863-28dupC</t>
  </si>
  <si>
    <t>7,98553740,C&gt;CT</t>
  </si>
  <si>
    <t>c.5863-29_5863-28insT</t>
  </si>
  <si>
    <t>7,98553741,C&gt;CA</t>
  </si>
  <si>
    <t>c.5863-28_5863-27insA</t>
  </si>
  <si>
    <t>7,98553741,C&gt;CG</t>
  </si>
  <si>
    <t>c.5863-26dupG</t>
  </si>
  <si>
    <t>7,98558880,G&gt;C</t>
  </si>
  <si>
    <t>In43/44</t>
  </si>
  <si>
    <t>c.6415-4G&gt;C</t>
  </si>
  <si>
    <t>rs160384</t>
  </si>
  <si>
    <t>7,116364818,CT&gt;C</t>
  </si>
  <si>
    <t>c.1201-6901delT</t>
  </si>
  <si>
    <t>7,116364821,TA&gt;T</t>
  </si>
  <si>
    <t>c.1201-6900delA</t>
  </si>
  <si>
    <t>7,116364822,AC&gt;A</t>
  </si>
  <si>
    <t>c.1201-6899delC</t>
  </si>
  <si>
    <t>7,116364823,CA&gt;C</t>
  </si>
  <si>
    <t>c.1201-6898delA</t>
  </si>
  <si>
    <t>7,116364824,AG&gt;A</t>
  </si>
  <si>
    <t>c.1201-6896delG</t>
  </si>
  <si>
    <t>7,116364903,TA&gt;T</t>
  </si>
  <si>
    <t>c.1201-6817delA</t>
  </si>
  <si>
    <t>7,116381049,TCAA&gt;T</t>
  </si>
  <si>
    <t>c.1674_1676delACA_p.Gln559del</t>
  </si>
  <si>
    <t>7,116381119,GT&gt;G</t>
  </si>
  <si>
    <t>c.1701+41delT</t>
  </si>
  <si>
    <t>7,116381119,GT&gt;GTT</t>
  </si>
  <si>
    <t>c.1701+41dupT</t>
  </si>
  <si>
    <t>7,116381120,TG&gt;T</t>
  </si>
  <si>
    <t>c.1701+42delG</t>
  </si>
  <si>
    <t>7,116381121,GTTT&gt;G</t>
  </si>
  <si>
    <t>c.1701+56_1701+58delTTT</t>
  </si>
  <si>
    <t>7,116381121,GTTT&gt;GT</t>
  </si>
  <si>
    <t>c.1701+57_1701+58delTT</t>
  </si>
  <si>
    <t>7,116381121,GTTT&gt;GTT</t>
  </si>
  <si>
    <t>c.1701+58delT</t>
  </si>
  <si>
    <t>7,116381121,GTTT&gt;GTTTT</t>
  </si>
  <si>
    <t>c.1701+58dupT</t>
  </si>
  <si>
    <t>7,116381121,GTTT&gt;GTTTTT</t>
  </si>
  <si>
    <t>c.1701+57_1701+58dupTT</t>
  </si>
  <si>
    <t>7,116409723,GT&gt;G</t>
  </si>
  <si>
    <t>c.2664delT</t>
  </si>
  <si>
    <t>7,116409735,GT&gt;G</t>
  </si>
  <si>
    <t>c.2675delT</t>
  </si>
  <si>
    <t>7,116409736,TG&gt;T</t>
  </si>
  <si>
    <t>c.2676delG</t>
  </si>
  <si>
    <t>7,116409739,TA&gt;T</t>
  </si>
  <si>
    <t>c.2682delA</t>
  </si>
  <si>
    <t>7,116435768,C&gt;T</t>
  </si>
  <si>
    <t>c.3912C&gt;T_p.=</t>
  </si>
  <si>
    <t>rs41736</t>
  </si>
  <si>
    <t>7,116436022,G&gt;A</t>
  </si>
  <si>
    <t>c.4071G&gt;A_p.=</t>
  </si>
  <si>
    <t>rs2023748</t>
  </si>
  <si>
    <t>7,116436097,G&gt;A</t>
  </si>
  <si>
    <t>c.4146G&gt;A_p.=</t>
  </si>
  <si>
    <t>rs41737</t>
  </si>
  <si>
    <t>7,128843362,G&gt;A</t>
  </si>
  <si>
    <t>ENST00000249373</t>
  </si>
  <si>
    <t>SMO</t>
  </si>
  <si>
    <t>+/24.7kb/12/3.7kb</t>
  </si>
  <si>
    <t>c.469G&gt;A_p.Val157Met</t>
  </si>
  <si>
    <t>7,128845018,C&gt;T</t>
  </si>
  <si>
    <t>c.538-26C&gt;T</t>
  </si>
  <si>
    <t>rs2703091</t>
  </si>
  <si>
    <t>7,128846328,G&gt;C</t>
  </si>
  <si>
    <t>c.1164G&gt;C_p.=</t>
  </si>
  <si>
    <t>rs2228617</t>
  </si>
  <si>
    <t>7,140434527,AT&gt;A</t>
  </si>
  <si>
    <t>c.2170delA</t>
  </si>
  <si>
    <t>7,140434567,G&gt;GA</t>
  </si>
  <si>
    <t>c.2130dupT</t>
  </si>
  <si>
    <t>7,140508149,TC&gt;T</t>
  </si>
  <si>
    <t>c.609-288delG</t>
  </si>
  <si>
    <t>7,140508150,CCA&gt;C</t>
  </si>
  <si>
    <t>c.609-290_609-289delTG</t>
  </si>
  <si>
    <t>7,140508151,CAAAAAA&gt;CAAAA</t>
  </si>
  <si>
    <t>c.609-291_609-290delTT</t>
  </si>
  <si>
    <t>7,140508151,CAAAAAA&gt;CAAA</t>
  </si>
  <si>
    <t>c.609-292_609-290delTTT</t>
  </si>
  <si>
    <t>7,140508151,CAAAAAA&gt;CAA</t>
  </si>
  <si>
    <t>c.609-293_609-290delTTTT</t>
  </si>
  <si>
    <t>7,140508151,CAAAAAA&gt;CA</t>
  </si>
  <si>
    <t>c.609-294_609-290del5</t>
  </si>
  <si>
    <t>7,140508151,CAAAAAA&gt;C</t>
  </si>
  <si>
    <t>c.609-295_609-290del6</t>
  </si>
  <si>
    <t>7,140508151,CAAAAAA&gt;CAAAAA</t>
  </si>
  <si>
    <t>c.609-290delT</t>
  </si>
  <si>
    <t>7,140508173,A&gt;AT</t>
  </si>
  <si>
    <t>c.609-312_609-311insA</t>
  </si>
  <si>
    <t>7,140508174,AAAAT&gt;A</t>
  </si>
  <si>
    <t>c.609-316_609-313delATTT</t>
  </si>
  <si>
    <t>7,140508175,AAAT&gt;A</t>
  </si>
  <si>
    <t>c.609-316_609-314delATT</t>
  </si>
  <si>
    <t>7,140508176,AAT&gt;A</t>
  </si>
  <si>
    <t>c.609-316_609-315delAT</t>
  </si>
  <si>
    <t>7,140508177,AT&gt;A</t>
  </si>
  <si>
    <t>c.609-316delA</t>
  </si>
  <si>
    <t>7,141672705,G&gt;A</t>
  </si>
  <si>
    <t>ENST00000547270</t>
  </si>
  <si>
    <t>TAS2R38</t>
  </si>
  <si>
    <t>-/1.1kb/1/1.1kb</t>
  </si>
  <si>
    <t>c.785C&gt;T_p.Ala262Val</t>
  </si>
  <si>
    <t>rs1726866</t>
  </si>
  <si>
    <t>7,148504669,GC&gt;G</t>
  </si>
  <si>
    <t>c.*68delG</t>
  </si>
  <si>
    <t>7,148504712,GA&gt;G</t>
  </si>
  <si>
    <t>c.*25delT</t>
  </si>
  <si>
    <t>7,148504713,AG&gt;A</t>
  </si>
  <si>
    <t>c.*24delC</t>
  </si>
  <si>
    <t>7,148504715,GA&gt;G</t>
  </si>
  <si>
    <t>c.*22delT</t>
  </si>
  <si>
    <t>7,148504716,AG&gt;A</t>
  </si>
  <si>
    <t>c.*21delC</t>
  </si>
  <si>
    <t>7,148504722,GA&gt;G</t>
  </si>
  <si>
    <t>c.*15delT</t>
  </si>
  <si>
    <t>7,148504853,G&gt;GGGACT</t>
  </si>
  <si>
    <t>c.2196-56_2196-55insAGTCC</t>
  </si>
  <si>
    <t>7,148504854,A&gt;AAACTT</t>
  </si>
  <si>
    <t>c.2196-57_2196-56insAAGTT</t>
  </si>
  <si>
    <t>7,148504854,A&gt;AGAATT</t>
  </si>
  <si>
    <t>c.2196-57_2196-56insAATTC</t>
  </si>
  <si>
    <t>7,148504854,A&gt;AGGCTT</t>
  </si>
  <si>
    <t>c.2196-57_2196-56insAAGCC</t>
  </si>
  <si>
    <t>7,148504855,G&gt;GAATTT</t>
  </si>
  <si>
    <t>c.2196-58_2196-57insAAATT</t>
  </si>
  <si>
    <t>7,148504855,G&gt;GACTTT</t>
  </si>
  <si>
    <t>c.2196-58_2196-57insAAAGT</t>
  </si>
  <si>
    <t>7,148504857,C&gt;CTTGAA</t>
  </si>
  <si>
    <t>c.2196-60_2196-59insTTCAA</t>
  </si>
  <si>
    <t>7,148506396,A&gt;C</t>
  </si>
  <si>
    <t>c.2110+6T&gt;G</t>
  </si>
  <si>
    <t>rs41277434</t>
  </si>
  <si>
    <t>7,148508833,A&gt;G</t>
  </si>
  <si>
    <t>c.1852-21T&gt;C</t>
  </si>
  <si>
    <t>rs2072407</t>
  </si>
  <si>
    <t>7,148543525,A&gt;G</t>
  </si>
  <si>
    <t>c.246+37T&gt;C</t>
  </si>
  <si>
    <t>rs10274535</t>
  </si>
  <si>
    <t>7,148543662,AT&gt;A</t>
  </si>
  <si>
    <t>c.145delA</t>
  </si>
  <si>
    <t>7,148543689,CT&gt;C</t>
  </si>
  <si>
    <t>c.118delA</t>
  </si>
  <si>
    <t>7,148543690,TC&gt;T</t>
  </si>
  <si>
    <t>c.118-1delG</t>
  </si>
  <si>
    <t>7,148543691,CT&gt;C</t>
  </si>
  <si>
    <t>c.118-2delA</t>
  </si>
  <si>
    <t>7,148543692,TTA&gt;T</t>
  </si>
  <si>
    <t>c.118-4_118-3delTA</t>
  </si>
  <si>
    <t>7,148543693,TAA&gt;T</t>
  </si>
  <si>
    <t>c.118-5_118-4delTT</t>
  </si>
  <si>
    <t>7,148543693,TAA&gt;TA</t>
  </si>
  <si>
    <t>c.118-4delT</t>
  </si>
  <si>
    <t>7,148543703,AAT&gt;A</t>
  </si>
  <si>
    <t>c.118-15_118-14delAT</t>
  </si>
  <si>
    <t>7,148543704,AT&gt;A</t>
  </si>
  <si>
    <t>c.118-15delA</t>
  </si>
  <si>
    <t>7,148543739,GA&gt;G</t>
  </si>
  <si>
    <t>c.118-50delT</t>
  </si>
  <si>
    <t>7,155599300,C&gt;T</t>
  </si>
  <si>
    <t>ENST00000297261</t>
  </si>
  <si>
    <t>SHH</t>
  </si>
  <si>
    <t>-/12.3kb/3/4.5kb</t>
  </si>
  <si>
    <t>c.301-49G&gt;A</t>
  </si>
  <si>
    <t>rs1233555</t>
  </si>
  <si>
    <t>8,61655690,G&gt;A</t>
  </si>
  <si>
    <t>c.1665+34G&gt;A</t>
  </si>
  <si>
    <t>rs7836586</t>
  </si>
  <si>
    <t>8,61707725,G&gt;A</t>
  </si>
  <si>
    <t>c.2238+39G&gt;A</t>
  </si>
  <si>
    <t>rs4540437</t>
  </si>
  <si>
    <t>8,61713125,G&gt;GATGGAC</t>
  </si>
  <si>
    <t>c.2376+42_2376+47dup6</t>
  </si>
  <si>
    <t>8,61713126,A&gt;AGGGACT</t>
  </si>
  <si>
    <t>c.2376+42_2376+43insGGGACT</t>
  </si>
  <si>
    <t>8,61713126,A&gt;ATAGACT</t>
  </si>
  <si>
    <t>c.2376+43_2376+44insAGACTT</t>
  </si>
  <si>
    <t>8,61713126,A&gt;ATGGACT</t>
  </si>
  <si>
    <t>c.2376+43_2376+48dup6</t>
  </si>
  <si>
    <t>8,61713126,A&gt;ATGGTCT</t>
  </si>
  <si>
    <t>c.2376+45_2376+46insTCTTGG</t>
  </si>
  <si>
    <t>8,61713126,A&gt;ATGTACT</t>
  </si>
  <si>
    <t>c.2376+44_2376+45insTACTTG</t>
  </si>
  <si>
    <t>8,61713127,T&gt;TGGACTC</t>
  </si>
  <si>
    <t>c.2376+48_2376+49insCGGACT</t>
  </si>
  <si>
    <t>8,61713128,G&gt;GGACTTT</t>
  </si>
  <si>
    <t>c.2376+48_2376+49insTTGACT</t>
  </si>
  <si>
    <t>8,61713206,GT&gt;G</t>
  </si>
  <si>
    <t>c.2376+124delT</t>
  </si>
  <si>
    <t>8,61732521,A&gt;G</t>
  </si>
  <si>
    <t>c.2614-45A&gt;G</t>
  </si>
  <si>
    <t>rs6471902</t>
  </si>
  <si>
    <t>8,61748893,C&gt;A</t>
  </si>
  <si>
    <t>c.3989+51C&gt;A</t>
  </si>
  <si>
    <t>rs7005873</t>
  </si>
  <si>
    <t>8,61757805,C&gt;T</t>
  </si>
  <si>
    <t>c.5051-4C&gt;T</t>
  </si>
  <si>
    <t>rs71640288</t>
  </si>
  <si>
    <t>8,128752180,GA&gt;G</t>
  </si>
  <si>
    <t>8,128752209,G&gt;GT</t>
  </si>
  <si>
    <t>8,128752210,TTC&gt;T</t>
  </si>
  <si>
    <t>8,128752211,TC&gt;T</t>
  </si>
  <si>
    <t>8,128752212,CTTT&gt;C</t>
  </si>
  <si>
    <t>8,128752212,CTTT&gt;CT</t>
  </si>
  <si>
    <t>8,128752212,CTTT&gt;CTT</t>
  </si>
  <si>
    <t>8,128752212,CTTT&gt;CTTTT</t>
  </si>
  <si>
    <t>8,128752212,CTTT&gt;CTTTTT</t>
  </si>
  <si>
    <t>8,128752226,TTC&gt;T</t>
  </si>
  <si>
    <t>8,128752227,TCC&gt;TC</t>
  </si>
  <si>
    <t>8,128752227,TCC&gt;T</t>
  </si>
  <si>
    <t>8,128752229,CT&gt;C</t>
  </si>
  <si>
    <t>8,129021179,G&gt;A</t>
  </si>
  <si>
    <t>rs2114358</t>
  </si>
  <si>
    <t>8,129021262,C&gt;T</t>
  </si>
  <si>
    <t>rs2392823</t>
  </si>
  <si>
    <t>9,5050706,C&gt;T</t>
  </si>
  <si>
    <t>c.489C&gt;T_p.=</t>
  </si>
  <si>
    <t>rs2230722</t>
  </si>
  <si>
    <t>9,5069245,C&gt;T</t>
  </si>
  <si>
    <t>c.1513+37C&gt;T</t>
  </si>
  <si>
    <t>9,5081780,G&gt;A</t>
  </si>
  <si>
    <t>c.2490G&gt;A_p.=</t>
  </si>
  <si>
    <t>rs2230724</t>
  </si>
  <si>
    <t>9,5090641,G&gt;A</t>
  </si>
  <si>
    <t>c.2886+71G&gt;A</t>
  </si>
  <si>
    <t>rs10974955</t>
  </si>
  <si>
    <t>9,21968199,C&gt;G</t>
  </si>
  <si>
    <t>c.*29G&gt;C</t>
  </si>
  <si>
    <t>rs11515</t>
  </si>
  <si>
    <t>9,33675629,A&gt;C</t>
  </si>
  <si>
    <t>rs7849845</t>
  </si>
  <si>
    <t>9,80343532,AG&gt;A</t>
  </si>
  <si>
    <t>ENST00000286548</t>
  </si>
  <si>
    <t>GNAQ</t>
  </si>
  <si>
    <t>-/315.4kb/7/6.5kb</t>
  </si>
  <si>
    <t>c.786delC</t>
  </si>
  <si>
    <t>9,80343553,TA&gt;T</t>
  </si>
  <si>
    <t>c.765delT</t>
  </si>
  <si>
    <t>9,80343565,TG&gt;T</t>
  </si>
  <si>
    <t>c.753delC</t>
  </si>
  <si>
    <t>9,80343583,TC&gt;T</t>
  </si>
  <si>
    <t>c.736-1delG</t>
  </si>
  <si>
    <t>9,80343585,TG&gt;T</t>
  </si>
  <si>
    <t>c.736-3delC</t>
  </si>
  <si>
    <t>9,80343586,G&gt;GA</t>
  </si>
  <si>
    <t>c.736-4_736-3insT</t>
  </si>
  <si>
    <t>9,80343587,GAA&gt;GAAAAA</t>
  </si>
  <si>
    <t>c.736-7_736-5dupTTT</t>
  </si>
  <si>
    <t>9,80343587,GAA&gt;GAAAA</t>
  </si>
  <si>
    <t>c.736-6_736-5dupTT</t>
  </si>
  <si>
    <t>9,80343587,GAA&gt;GAAA</t>
  </si>
  <si>
    <t>c.736-5dupT</t>
  </si>
  <si>
    <t>9,80343587,GAA&gt;GA</t>
  </si>
  <si>
    <t>c.736-5delT</t>
  </si>
  <si>
    <t>9,80343587,GAA&gt;G</t>
  </si>
  <si>
    <t>c.736-6_736-5delTT</t>
  </si>
  <si>
    <t>9,98209594,G&gt;A</t>
  </si>
  <si>
    <t>ENST00000331920</t>
  </si>
  <si>
    <t>PTCH1</t>
  </si>
  <si>
    <t>-/65.7kb/24/8.1kb</t>
  </si>
  <si>
    <t>c.3944C&gt;T_p.Pro1315Leu</t>
  </si>
  <si>
    <t>rs357564</t>
  </si>
  <si>
    <t>9,98218472,A&gt;AT</t>
  </si>
  <si>
    <t>c.3306+85dupA</t>
  </si>
  <si>
    <t>9,98218473,T&gt;TA</t>
  </si>
  <si>
    <t>c.3306+84_3306+85insT</t>
  </si>
  <si>
    <t>9,98218473,T&gt;TG</t>
  </si>
  <si>
    <t>c.3306+84dupC</t>
  </si>
  <si>
    <t>9,98218474,G&gt;GA</t>
  </si>
  <si>
    <t>c.3306+83_3306+84insT</t>
  </si>
  <si>
    <t>9,98218474,G&gt;GC</t>
  </si>
  <si>
    <t>c.3306+83dupG</t>
  </si>
  <si>
    <t>9,98218474,G&gt;GT</t>
  </si>
  <si>
    <t>c.3306+83_3306+84insA</t>
  </si>
  <si>
    <t>9,98218475,C&gt;CA</t>
  </si>
  <si>
    <t>c.3306+82dupT</t>
  </si>
  <si>
    <t>9,98218475,C&gt;CG</t>
  </si>
  <si>
    <t>c.3306+82_3306+83insC</t>
  </si>
  <si>
    <t>9,98218502,GC&gt;G</t>
  </si>
  <si>
    <t>c.3306+55delG</t>
  </si>
  <si>
    <t>9,98218528,CA&gt;C</t>
  </si>
  <si>
    <t>c.3306+29delT</t>
  </si>
  <si>
    <t>9,98229389,C&gt;G</t>
  </si>
  <si>
    <t>c.2560+9G&gt;C</t>
  </si>
  <si>
    <t>rs2066829</t>
  </si>
  <si>
    <t>9,98230977,CA&gt;C</t>
  </si>
  <si>
    <t>c.2250+55delT</t>
  </si>
  <si>
    <t>9,98230990,AT&gt;A</t>
  </si>
  <si>
    <t>c.2250+42delA</t>
  </si>
  <si>
    <t>9,98231008,A&gt;G</t>
  </si>
  <si>
    <t>c.2250+25T&gt;C</t>
  </si>
  <si>
    <t>rs16909898</t>
  </si>
  <si>
    <t>9,98238379,A&gt;G</t>
  </si>
  <si>
    <t>c.1665T&gt;C_p.=</t>
  </si>
  <si>
    <t>rs1805155</t>
  </si>
  <si>
    <t>9,98270391,CA&gt;C</t>
  </si>
  <si>
    <t>c.201+51delT</t>
  </si>
  <si>
    <t>9,115985499,G&gt;C</t>
  </si>
  <si>
    <t>ENST00000374212</t>
  </si>
  <si>
    <t>SLC31A1</t>
  </si>
  <si>
    <t>+/42.9kb/5/4.7kb</t>
  </si>
  <si>
    <t>c.-32930G&gt;C</t>
  </si>
  <si>
    <t>rs4560868</t>
  </si>
  <si>
    <t>9,115985587,A&gt;G</t>
  </si>
  <si>
    <t>c.-32842A&gt;G</t>
  </si>
  <si>
    <t>rs4641140</t>
  </si>
  <si>
    <t>9,115985606,CTA&gt;CA</t>
  </si>
  <si>
    <t>c.-32822delT</t>
  </si>
  <si>
    <t>9,115985606,CTA&gt;C</t>
  </si>
  <si>
    <t>c.-32822_-32821delTA</t>
  </si>
  <si>
    <t>9,115985607,TAAAA&gt;TAA</t>
  </si>
  <si>
    <t>c.-32808_-32807delAA</t>
  </si>
  <si>
    <t>9,115985607,TAAAA&gt;TA</t>
  </si>
  <si>
    <t>c.-32809_-32807delAAA</t>
  </si>
  <si>
    <t>9,115985607,TAAAA&gt;T</t>
  </si>
  <si>
    <t>c.-32810_-32807delAAAA</t>
  </si>
  <si>
    <t>9,115985607,TAAAA&gt;TAAA</t>
  </si>
  <si>
    <t>c.-32807delA</t>
  </si>
  <si>
    <t>9,133710740,G&gt;GC</t>
  </si>
  <si>
    <t>c.137-18709dupC</t>
  </si>
  <si>
    <t>9,133710742,C&gt;CG</t>
  </si>
  <si>
    <t>c.137-18702dupG</t>
  </si>
  <si>
    <t>9,133710804,T&gt;C</t>
  </si>
  <si>
    <t>c.137-18647T&gt;C</t>
  </si>
  <si>
    <t>rs7866590</t>
  </si>
  <si>
    <t>9,133710817,C&gt;CG</t>
  </si>
  <si>
    <t>c.137-18633dupG</t>
  </si>
  <si>
    <t>9,133710818,G&gt;GA</t>
  </si>
  <si>
    <t>c.137-18633_137-18632insA</t>
  </si>
  <si>
    <t>9,133710818,G&gt;GC</t>
  </si>
  <si>
    <t>c.137-18633_137-18632insC</t>
  </si>
  <si>
    <t>9,133710819,T&gt;TC</t>
  </si>
  <si>
    <t>c.137-18632_137-18631insC</t>
  </si>
  <si>
    <t>9,133710822,TG&gt;T</t>
  </si>
  <si>
    <t>c.137-18627delG</t>
  </si>
  <si>
    <t>9,133755528,A&gt;G</t>
  </si>
  <si>
    <t>c.1554A&gt;G_p.=</t>
  </si>
  <si>
    <t>rs2227985</t>
  </si>
  <si>
    <t>9,133759717,C&gt;T</t>
  </si>
  <si>
    <t>c.2097C&gt;T_p.=</t>
  </si>
  <si>
    <t>rs200800111</t>
  </si>
  <si>
    <t>9,133759793,G&gt;A</t>
  </si>
  <si>
    <t>c.2173G&gt;A_p.Gly725Ser</t>
  </si>
  <si>
    <t>rs143837301</t>
  </si>
  <si>
    <t>9,133760029,CA&gt;GA</t>
  </si>
  <si>
    <t>c.2409C&gt;G_p.=</t>
  </si>
  <si>
    <t>rs2229070</t>
  </si>
  <si>
    <t>9,133761001,A&gt;G</t>
  </si>
  <si>
    <t>c.3381A&gt;G_p.=</t>
  </si>
  <si>
    <t>rs1056171</t>
  </si>
  <si>
    <t>9,137299949,C&gt;A</t>
  </si>
  <si>
    <t>ENST00000481739</t>
  </si>
  <si>
    <t>RXRA</t>
  </si>
  <si>
    <t>+/110.4kb/10/1.8kb</t>
  </si>
  <si>
    <t>c.280-46C&gt;A</t>
  </si>
  <si>
    <t>rs1805352</t>
  </si>
  <si>
    <t>9,139391636,G&gt;A</t>
  </si>
  <si>
    <t>c.6555C&gt;T_p.=</t>
  </si>
  <si>
    <t>rs2229974</t>
  </si>
  <si>
    <t>9,139393307,A&gt;G</t>
  </si>
  <si>
    <t>In33/34</t>
  </si>
  <si>
    <t>c.6180+44T&gt;C</t>
  </si>
  <si>
    <t>rs9632944</t>
  </si>
  <si>
    <t>9,139396408,A&gt;G</t>
  </si>
  <si>
    <t>c.5473-43T&gt;C</t>
  </si>
  <si>
    <t>rs3124594</t>
  </si>
  <si>
    <t>9,139397557,C&gt;G</t>
  </si>
  <si>
    <t>c.5167+77G&gt;C</t>
  </si>
  <si>
    <t>rs34383263</t>
  </si>
  <si>
    <t>9,139402663,T&gt;C</t>
  </si>
  <si>
    <t>c.3325+21A&gt;G</t>
  </si>
  <si>
    <t>rs3124597</t>
  </si>
  <si>
    <t>9,139405093,G&gt;A</t>
  </si>
  <si>
    <t>c.2740+12C&gt;T</t>
  </si>
  <si>
    <t>rs36119806</t>
  </si>
  <si>
    <t>9,139407932,A&gt;G</t>
  </si>
  <si>
    <t>c.2265T&gt;C_p.=</t>
  </si>
  <si>
    <t>rs2229971</t>
  </si>
  <si>
    <t>9,139410589,A&gt;G</t>
  </si>
  <si>
    <t>c.1556-43T&gt;C</t>
  </si>
  <si>
    <t>rs4880099</t>
  </si>
  <si>
    <t>9,139411880,G&gt;A</t>
  </si>
  <si>
    <t>c.1442-43C&gt;T</t>
  </si>
  <si>
    <t>rs9411254</t>
  </si>
  <si>
    <t>9,139418260,A&gt;G</t>
  </si>
  <si>
    <t>c.312T&gt;C_p.=</t>
  </si>
  <si>
    <t>rs4489420</t>
  </si>
  <si>
    <t>10,6059898,C&gt;A</t>
  </si>
  <si>
    <t>ENST00000379959</t>
  </si>
  <si>
    <t>IL2RA</t>
  </si>
  <si>
    <t>-/51.6kb/8/3.2kb</t>
  </si>
  <si>
    <t>c.794+118G&gt;T</t>
  </si>
  <si>
    <t>rs7899538</t>
  </si>
  <si>
    <t>10,6061479,A&gt;C</t>
  </si>
  <si>
    <t>c.656-17T&gt;G</t>
  </si>
  <si>
    <t>rs28360490</t>
  </si>
  <si>
    <t>10,6061499,C&gt;T</t>
  </si>
  <si>
    <t>c.656-37G&gt;A</t>
  </si>
  <si>
    <t>rs28360489</t>
  </si>
  <si>
    <t>10,6061781,T&gt;C</t>
  </si>
  <si>
    <t>c.655+52A&gt;G</t>
  </si>
  <si>
    <t>rs10752175</t>
  </si>
  <si>
    <t>10,6063674,T&gt;C</t>
  </si>
  <si>
    <t>c.368-18A&gt;G</t>
  </si>
  <si>
    <t>rs942200</t>
  </si>
  <si>
    <t>10,6104304,T&gt;TG</t>
  </si>
  <si>
    <t>10,6104311,GC&gt;G</t>
  </si>
  <si>
    <t>10,6104366,AGT&gt;A</t>
  </si>
  <si>
    <t>10,6104367,GTGT&gt;G</t>
  </si>
  <si>
    <t>10,6104368,TG&gt;T</t>
  </si>
  <si>
    <t>10,6104369,GTTTTT&gt;G</t>
  </si>
  <si>
    <t>10,6104369,GTTTTT&gt;GT</t>
  </si>
  <si>
    <t>10,6104369,GTTTTT&gt;GTT</t>
  </si>
  <si>
    <t>10,6104369,GTTTTT&gt;GTTT</t>
  </si>
  <si>
    <t>10,6104369,GTTTTT&gt;GTTTT</t>
  </si>
  <si>
    <t>10,43572832,G&gt;A</t>
  </si>
  <si>
    <t>c.73+53G&gt;A</t>
  </si>
  <si>
    <t>rs12267460</t>
  </si>
  <si>
    <t>10,43595835,G&gt;GT</t>
  </si>
  <si>
    <t>c.74-72_74-71insT</t>
  </si>
  <si>
    <t>10,43595836,ATT&gt;A</t>
  </si>
  <si>
    <t>c.74-58_74-57delTT</t>
  </si>
  <si>
    <t>10,43595836,ATT&gt;AT</t>
  </si>
  <si>
    <t>c.74-57delT</t>
  </si>
  <si>
    <t>10,43595836,ATT&gt;ATTT</t>
  </si>
  <si>
    <t>c.74-57dupT</t>
  </si>
  <si>
    <t>10,43595836,ATT&gt;ATTTT</t>
  </si>
  <si>
    <t>c.74-58_74-57dupTT</t>
  </si>
  <si>
    <t>10,43595836,ATT&gt;ATTTTT</t>
  </si>
  <si>
    <t>c.74-59_74-57dupTTT</t>
  </si>
  <si>
    <t>10,43595849,TTG&gt;T</t>
  </si>
  <si>
    <t>c.74-56_74-55delGT</t>
  </si>
  <si>
    <t>10,43595850,TG&gt;T</t>
  </si>
  <si>
    <t>c.74-56delG</t>
  </si>
  <si>
    <t>10,43595887,CA&gt;C</t>
  </si>
  <si>
    <t>c.74-19delA</t>
  </si>
  <si>
    <t>10,43595897,CT&gt;C</t>
  </si>
  <si>
    <t>c.74-8delT</t>
  </si>
  <si>
    <t>10,43595968,A&gt;G</t>
  </si>
  <si>
    <t>c.135A&gt;G_p.=</t>
  </si>
  <si>
    <t>rs1800858</t>
  </si>
  <si>
    <t>10,43600689,A&gt;G</t>
  </si>
  <si>
    <t>c.867+48A&gt;G</t>
  </si>
  <si>
    <t>rs2435352</t>
  </si>
  <si>
    <t>10,43601749,T&gt;C</t>
  </si>
  <si>
    <t>c.868-75T&gt;C</t>
  </si>
  <si>
    <t>rs2742243</t>
  </si>
  <si>
    <t>10,43604950,A&gt;G</t>
  </si>
  <si>
    <t>c.1263+272A&gt;G</t>
  </si>
  <si>
    <t>rs1864403</t>
  </si>
  <si>
    <t>10,43605143,CT&gt;C</t>
  </si>
  <si>
    <t>c.1263+470delT</t>
  </si>
  <si>
    <t>10,43605150,CT&gt;C</t>
  </si>
  <si>
    <t>c.1263+477delT</t>
  </si>
  <si>
    <t>10,43605243,CATT&gt;C</t>
  </si>
  <si>
    <t>c.1263+567_1263+569delTTA</t>
  </si>
  <si>
    <t>10,43605245,TTAA&gt;T</t>
  </si>
  <si>
    <t>c.1263+568_1263+570delTAA</t>
  </si>
  <si>
    <t>10,43605246,TAAA&gt;T</t>
  </si>
  <si>
    <t>c.1263+569_1263+571delAAA</t>
  </si>
  <si>
    <t>10,43605297,GC&gt;G</t>
  </si>
  <si>
    <t>c.1263+621delC</t>
  </si>
  <si>
    <t>10,43605332,GT&gt;G</t>
  </si>
  <si>
    <t>c.1263+657delT</t>
  </si>
  <si>
    <t>10,43605332,GT&gt;GTT</t>
  </si>
  <si>
    <t>c.1263+657dupT</t>
  </si>
  <si>
    <t>10,43605392,G&gt;A</t>
  </si>
  <si>
    <t>c.1263+714G&gt;A</t>
  </si>
  <si>
    <t>rs2251674</t>
  </si>
  <si>
    <t>10,43605586,G&gt;A</t>
  </si>
  <si>
    <t>c.1263+908G&gt;A</t>
  </si>
  <si>
    <t>rs2505515</t>
  </si>
  <si>
    <t>10,43605616,A&gt;AG</t>
  </si>
  <si>
    <t>c.1263+938_1263+939insG</t>
  </si>
  <si>
    <t>10,43605617,T&gt;TG</t>
  </si>
  <si>
    <t>c.1263+945dupG</t>
  </si>
  <si>
    <t>10,43605618,G&gt;GT</t>
  </si>
  <si>
    <t>c.1263+940_1263+941insT</t>
  </si>
  <si>
    <t>10,43605619,G&gt;GC</t>
  </si>
  <si>
    <t>c.1263+941_1263+942insC</t>
  </si>
  <si>
    <t>10,43605621,G&gt;GA</t>
  </si>
  <si>
    <t>c.1263+943_1263+944insA</t>
  </si>
  <si>
    <t>10,43605621,G&gt;GC</t>
  </si>
  <si>
    <t>c.1263+943_1263+944insC</t>
  </si>
  <si>
    <t>10,43605622,G&gt;GT</t>
  </si>
  <si>
    <t>c.1263+944_1263+945insT</t>
  </si>
  <si>
    <t>10,43605623,G&gt;GT</t>
  </si>
  <si>
    <t>c.1263+945_1263+946insT</t>
  </si>
  <si>
    <t>10,43605860,T&gt;G</t>
  </si>
  <si>
    <t>c.1264-795T&gt;G</t>
  </si>
  <si>
    <t>rs1864402</t>
  </si>
  <si>
    <t>10,43605902,A&gt;G</t>
  </si>
  <si>
    <t>c.1264-753A&gt;G</t>
  </si>
  <si>
    <t>rs1864401</t>
  </si>
  <si>
    <t>10,43606687,A&gt;G</t>
  </si>
  <si>
    <t>c.1296A&gt;G_p.=</t>
  </si>
  <si>
    <t>rs1800860</t>
  </si>
  <si>
    <t>10,43607752,TG&gt;T</t>
  </si>
  <si>
    <t>c.1648+84delG</t>
  </si>
  <si>
    <t>10,43607756,G&gt;A</t>
  </si>
  <si>
    <t>c.1648+84G&gt;A</t>
  </si>
  <si>
    <t>rs3026750</t>
  </si>
  <si>
    <t>10,43607759,GC&gt;G</t>
  </si>
  <si>
    <t>c.1648+88delC</t>
  </si>
  <si>
    <t>10,43607760,CT&gt;C</t>
  </si>
  <si>
    <t>c.1648+89delT</t>
  </si>
  <si>
    <t>10,43607794,TC&gt;T</t>
  </si>
  <si>
    <t>c.1648+127delC</t>
  </si>
  <si>
    <t>10,43610119,G&gt;A</t>
  </si>
  <si>
    <t>c.2071G&gt;A_p.Gly691Ser</t>
  </si>
  <si>
    <t>rs1799939</t>
  </si>
  <si>
    <t>10,43610366,G&gt;A</t>
  </si>
  <si>
    <t>c.2136+182G&gt;A</t>
  </si>
  <si>
    <t>rs1864400</t>
  </si>
  <si>
    <t>10,43610455,T&gt;C</t>
  </si>
  <si>
    <t>c.2136+271T&gt;C</t>
  </si>
  <si>
    <t>rs1864399</t>
  </si>
  <si>
    <t>10,43610558,C&gt;T</t>
  </si>
  <si>
    <t>c.2136+374C&gt;T</t>
  </si>
  <si>
    <t>rs2742233</t>
  </si>
  <si>
    <t>10,43610671,G&gt;T</t>
  </si>
  <si>
    <t>c.2136+487G&gt;T</t>
  </si>
  <si>
    <t>rs3026762</t>
  </si>
  <si>
    <t>10,43611708,A&gt;G</t>
  </si>
  <si>
    <t>c.2137-324A&gt;G</t>
  </si>
  <si>
    <t>rs741968</t>
  </si>
  <si>
    <t>10,43613843,G&gt;T</t>
  </si>
  <si>
    <t>c.2307G&gt;T_p.=</t>
  </si>
  <si>
    <t>rs1800861</t>
  </si>
  <si>
    <t>10,43615633,C&gt;G</t>
  </si>
  <si>
    <t>c.2712C&gt;G_p.=</t>
  </si>
  <si>
    <t>rs1800863</t>
  </si>
  <si>
    <t>10,43622217,T&gt;C</t>
  </si>
  <si>
    <t>c.3187+47T&gt;C</t>
  </si>
  <si>
    <t>rs2075912</t>
  </si>
  <si>
    <t>10,89720648,TA&gt;T</t>
  </si>
  <si>
    <t>ENST00000371953</t>
  </si>
  <si>
    <t>PTEN</t>
  </si>
  <si>
    <t>+/108.8kb/9/9.0kb</t>
  </si>
  <si>
    <t>c.802-2delA</t>
  </si>
  <si>
    <t>10,89720652,AC&gt;A</t>
  </si>
  <si>
    <t>c.804delC</t>
  </si>
  <si>
    <t>10,89720659,G&gt;GT</t>
  </si>
  <si>
    <t>c.813dupT</t>
  </si>
  <si>
    <t>10,96522561,T&gt;C</t>
  </si>
  <si>
    <t>ENST00000371321</t>
  </si>
  <si>
    <t>CYP2C19</t>
  </si>
  <si>
    <t>+/90.6kb/9/1.9kb</t>
  </si>
  <si>
    <t>c.99T&gt;C_p.=</t>
  </si>
  <si>
    <t>rs17885098</t>
  </si>
  <si>
    <t>10,96701601,G&gt;C</t>
  </si>
  <si>
    <t>c.169-14G&gt;C</t>
  </si>
  <si>
    <t>rs9332119</t>
  </si>
  <si>
    <t>10,96702047,C&gt;T</t>
  </si>
  <si>
    <t>c.430C&gt;T_p.Arg144Cys</t>
  </si>
  <si>
    <t>rs1799853</t>
  </si>
  <si>
    <t>10,96741053,A&gt;C</t>
  </si>
  <si>
    <t>c.1075A&gt;C_p.Ile359Leu</t>
  </si>
  <si>
    <t>rs1057910</t>
  </si>
  <si>
    <t>10,96748737,A&gt;T</t>
  </si>
  <si>
    <t>c.1425A&gt;T_p.=</t>
  </si>
  <si>
    <t>rs1057911</t>
  </si>
  <si>
    <t>10,101544447,A&gt;T</t>
  </si>
  <si>
    <t>ENST00000370449</t>
  </si>
  <si>
    <t>ABCC2</t>
  </si>
  <si>
    <t>+/69.5kb/32/5.3kb</t>
  </si>
  <si>
    <t>c.116A&gt;T_p.Tyr39Phe</t>
  </si>
  <si>
    <t>rs927344</t>
  </si>
  <si>
    <t>10,101551902,C&gt;T</t>
  </si>
  <si>
    <t>c.208-89C&gt;T</t>
  </si>
  <si>
    <t>rs2756108</t>
  </si>
  <si>
    <t>10,101563815,G&gt;A</t>
  </si>
  <si>
    <t>c.1249G&gt;A_p.Val417Ile</t>
  </si>
  <si>
    <t>rs2273697</t>
  </si>
  <si>
    <t>10,101606683,G&gt;A</t>
  </si>
  <si>
    <t>c.4147-35G&gt;A</t>
  </si>
  <si>
    <t>rs3740064</t>
  </si>
  <si>
    <t>10,104268857,G&gt;GA</t>
  </si>
  <si>
    <t>ENST00000369902</t>
  </si>
  <si>
    <t>SUFU</t>
  </si>
  <si>
    <t>+/129.6kb/12/5.0kb</t>
  </si>
  <si>
    <t>c.183-68dupA</t>
  </si>
  <si>
    <t>10,104268857,G&gt;GC</t>
  </si>
  <si>
    <t>c.183-69_183-68insC</t>
  </si>
  <si>
    <t>10,104268858,AGC&gt;A</t>
  </si>
  <si>
    <t>c.183-65_183-64delGC</t>
  </si>
  <si>
    <t>10,104268858,AGC&gt;AC</t>
  </si>
  <si>
    <t>c.183-67delG</t>
  </si>
  <si>
    <t>10,104268859,GC&gt;G</t>
  </si>
  <si>
    <t>c.183-66delC</t>
  </si>
  <si>
    <t>10,104268860,CG&gt;AG</t>
  </si>
  <si>
    <t>c.183-66C&gt;A</t>
  </si>
  <si>
    <t>rs185072800</t>
  </si>
  <si>
    <t>10,104268860,CG&gt;C</t>
  </si>
  <si>
    <t>c.183-65delG</t>
  </si>
  <si>
    <t>10,104268861,GCC&gt;G</t>
  </si>
  <si>
    <t>c.183-64_183-63delCC</t>
  </si>
  <si>
    <t>10,104268915,GT&gt;G</t>
  </si>
  <si>
    <t>c.183-5delT</t>
  </si>
  <si>
    <t>10,104268915,GT&gt;GTT</t>
  </si>
  <si>
    <t>c.183-5dupT</t>
  </si>
  <si>
    <t>10,104268928,TG&gt;T</t>
  </si>
  <si>
    <t>c.188delG</t>
  </si>
  <si>
    <t>10,104356822,A&gt;G</t>
  </si>
  <si>
    <t>c.757-75A&gt;G</t>
  </si>
  <si>
    <t>rs10786690</t>
  </si>
  <si>
    <t>10,104375002,C&gt;G</t>
  </si>
  <si>
    <t>c.1023-23C&gt;G</t>
  </si>
  <si>
    <t>rs117407459</t>
  </si>
  <si>
    <t>10,104378735,GTA&gt;G</t>
  </si>
  <si>
    <t>c.1296+1551_1296+1552delTA</t>
  </si>
  <si>
    <t>10,104378736,T&gt;TGTGTGTGTGTGG</t>
  </si>
  <si>
    <t>c.1296+1551_1296+1552insGTGTGTGTGTGG</t>
  </si>
  <si>
    <t>10,104378750,G&gt;A</t>
  </si>
  <si>
    <t>c.1296+1565G&gt;A</t>
  </si>
  <si>
    <t>rs10786698</t>
  </si>
  <si>
    <t>10,104386934,T&gt;C</t>
  </si>
  <si>
    <t>c.1299T&gt;C_p.=</t>
  </si>
  <si>
    <t>rs17114803</t>
  </si>
  <si>
    <t>10,104387019,T&gt;C</t>
  </si>
  <si>
    <t>c.1365+19T&gt;C</t>
  </si>
  <si>
    <t>rs12414407</t>
  </si>
  <si>
    <t>10,104389932,T&gt;G</t>
  </si>
  <si>
    <t>c.*20T&gt;G</t>
  </si>
  <si>
    <t>rs4917980</t>
  </si>
  <si>
    <t>10,112748802,A&gt;G</t>
  </si>
  <si>
    <t>ENST00000369452</t>
  </si>
  <si>
    <t>SHOC2</t>
  </si>
  <si>
    <t>+/94.1kb/9/3.9kb</t>
  </si>
  <si>
    <t>c.841+3279A&gt;G</t>
  </si>
  <si>
    <t>rs60633872</t>
  </si>
  <si>
    <t>10,112764594,T&gt;C</t>
  </si>
  <si>
    <t>c.1161+42T&gt;C</t>
  </si>
  <si>
    <t>rs1980869</t>
  </si>
  <si>
    <t>10,123277570,CA&gt;C</t>
  </si>
  <si>
    <t>ENST00000457416</t>
  </si>
  <si>
    <t>FGFR2</t>
  </si>
  <si>
    <t>-/118.5kb/18/3.1kb</t>
  </si>
  <si>
    <t>c.1087+625delT</t>
  </si>
  <si>
    <t>10,123277632,TA&gt;T</t>
  </si>
  <si>
    <t>c.1087+563delT</t>
  </si>
  <si>
    <t>10,123298158,T&gt;C</t>
  </si>
  <si>
    <t>c.696A&gt;G_p.=</t>
  </si>
  <si>
    <t>rs1047100</t>
  </si>
  <si>
    <t>11,534242,A&gt;G</t>
  </si>
  <si>
    <t>ENST00000311189</t>
  </si>
  <si>
    <t>HRAS</t>
  </si>
  <si>
    <t>-/3.2kb/6/0.9kb</t>
  </si>
  <si>
    <t>c.81T&gt;C_p.=</t>
  </si>
  <si>
    <t>rs12628</t>
  </si>
  <si>
    <t>11,32414478,C&gt;CA</t>
  </si>
  <si>
    <t>11,32414515,C&gt;CA</t>
  </si>
  <si>
    <t>11,32414516,ATT&gt;A</t>
  </si>
  <si>
    <t>11,32414516,ATT&gt;AT</t>
  </si>
  <si>
    <t>11,32414518,TAAA&gt;TAAAAA</t>
  </si>
  <si>
    <t>11,32414518,TAAA&gt;TAAAA</t>
  </si>
  <si>
    <t>11,32414518,TAAA&gt;TAA</t>
  </si>
  <si>
    <t>11,32414518,TAAA&gt;TA</t>
  </si>
  <si>
    <t>11,32414518,TAAA&gt;T</t>
  </si>
  <si>
    <t>11,32414532,AAG&gt;A</t>
  </si>
  <si>
    <t>11,32414533,AG&gt;A</t>
  </si>
  <si>
    <t>11,32414533,AG&gt;AGG</t>
  </si>
  <si>
    <t>11,32414538,TG&gt;TGG</t>
  </si>
  <si>
    <t>11,32414538,TG&gt;T</t>
  </si>
  <si>
    <t>11,32414555,CT&gt;C</t>
  </si>
  <si>
    <t>11,32416960,TG&gt;T</t>
  </si>
  <si>
    <t>11,32417020,CT&gt;C</t>
  </si>
  <si>
    <t>11,32417020,CT&gt;CTT</t>
  </si>
  <si>
    <t>11,32417023,CTT&gt;CCTTT</t>
  </si>
  <si>
    <t>11,32417023,CTT&gt;C</t>
  </si>
  <si>
    <t>11,32417023,CTT&gt;CT</t>
  </si>
  <si>
    <t>11,32417023,CTT&gt;CTTT</t>
  </si>
  <si>
    <t>11,32417023,CTT&gt;CTTTT</t>
  </si>
  <si>
    <t>11,32417037,TG&gt;T</t>
  </si>
  <si>
    <t>11,32452031,AG&gt;A</t>
  </si>
  <si>
    <t>11,32452031,AG&gt;ACG</t>
  </si>
  <si>
    <t>11,32452034,GAGAC&gt;G</t>
  </si>
  <si>
    <t>11,32452034,GAGAC&gt;GGAC</t>
  </si>
  <si>
    <t>11,32452036,GACGAAAT&gt;G</t>
  </si>
  <si>
    <t>11,32452036,GACGAAAT&gt;GAT</t>
  </si>
  <si>
    <t>11,32452036,GACGAAAT&gt;GGAAAT</t>
  </si>
  <si>
    <t>11,32452037,AC&gt;A</t>
  </si>
  <si>
    <t>11,67351540,A&gt;G</t>
  </si>
  <si>
    <t>ENST00000398606</t>
  </si>
  <si>
    <t>GSTP1</t>
  </si>
  <si>
    <t>+/3.1kb/7/1.0kb</t>
  </si>
  <si>
    <t>c.2-65A&gt;G</t>
  </si>
  <si>
    <t>rs1871041</t>
  </si>
  <si>
    <t>11,67352256,C&gt;A</t>
  </si>
  <si>
    <t>c.232+13C&gt;A</t>
  </si>
  <si>
    <t>rs762803</t>
  </si>
  <si>
    <t>11,67352689,A&gt;G</t>
  </si>
  <si>
    <t>c.313A&gt;G_p.Ile105Val</t>
  </si>
  <si>
    <t>rs1695</t>
  </si>
  <si>
    <t>11,67353844,C&gt;T</t>
  </si>
  <si>
    <t>c.445-16C&gt;T</t>
  </si>
  <si>
    <t>rs1871042</t>
  </si>
  <si>
    <t>11,67353970,T&gt;C</t>
  </si>
  <si>
    <t>c.555T&gt;C_p.=</t>
  </si>
  <si>
    <t>rs4891</t>
  </si>
  <si>
    <t>11,108114674,T&gt;TC</t>
  </si>
  <si>
    <t>c.497-6_497-5insC</t>
  </si>
  <si>
    <t>11,108114675,TTA&gt;T</t>
  </si>
  <si>
    <t>c.497-4_497-3delTA</t>
  </si>
  <si>
    <t>11,108114676,TA&gt;T</t>
  </si>
  <si>
    <t>c.497-2delA</t>
  </si>
  <si>
    <t>11,108121424,TTA&gt;T</t>
  </si>
  <si>
    <t>c.1236-3_1236-2delTA</t>
  </si>
  <si>
    <t>11,108121425,TA&gt;T</t>
  </si>
  <si>
    <t>c.1236-2delA</t>
  </si>
  <si>
    <t>11,108121428,G&gt;GC</t>
  </si>
  <si>
    <t>c.1237dupC</t>
  </si>
  <si>
    <t>11,108121438,GC&gt;G</t>
  </si>
  <si>
    <t>c.1247delC</t>
  </si>
  <si>
    <t>11,108121475,CT&gt;C</t>
  </si>
  <si>
    <t>c.1284delT</t>
  </si>
  <si>
    <t>11,108129657,A&gt;G</t>
  </si>
  <si>
    <t>c.2377-56A&gt;G</t>
  </si>
  <si>
    <t>rs672655</t>
  </si>
  <si>
    <t>11,108141954,AC&gt;ATC</t>
  </si>
  <si>
    <t>c.2922-24_2922-23insT</t>
  </si>
  <si>
    <t>11,108141954,AC&gt;A</t>
  </si>
  <si>
    <t>c.2922-23delC</t>
  </si>
  <si>
    <t>11,108141955,CTTT&gt;C</t>
  </si>
  <si>
    <t>c.2922-10_2922-8delTTT</t>
  </si>
  <si>
    <t>11,108141955,CTTT&gt;CT</t>
  </si>
  <si>
    <t>c.2922-9_2922-8delTT</t>
  </si>
  <si>
    <t>11,108141955,CTTT&gt;CTT</t>
  </si>
  <si>
    <t>c.2922-8delT</t>
  </si>
  <si>
    <t>11,108141955,CTTT&gt;CTTTT</t>
  </si>
  <si>
    <t>c.2922-8dupT</t>
  </si>
  <si>
    <t>11,108141955,CTTT&gt;CTTTTT</t>
  </si>
  <si>
    <t>c.2922-9_2922-8dupTT</t>
  </si>
  <si>
    <t>11,108141970,TA&gt;T</t>
  </si>
  <si>
    <t>c.2922-7delA</t>
  </si>
  <si>
    <t>11,108142004,AC&gt;A</t>
  </si>
  <si>
    <t>c.2950delC</t>
  </si>
  <si>
    <t>11,108150184,CT&gt;C</t>
  </si>
  <si>
    <t>c.3285-29delT</t>
  </si>
  <si>
    <t>11,108150207,CT&gt;C</t>
  </si>
  <si>
    <t>c.3285-9delT</t>
  </si>
  <si>
    <t>11,108150251,GT&gt;G</t>
  </si>
  <si>
    <t>c.3320delT</t>
  </si>
  <si>
    <t>11,108151747,CT&gt;C</t>
  </si>
  <si>
    <t>Ex24</t>
  </si>
  <si>
    <t>c.3431delT</t>
  </si>
  <si>
    <t>11,108175462,G&gt;A</t>
  </si>
  <si>
    <t>Ex37</t>
  </si>
  <si>
    <t>c.5557G&gt;A_p.Asp1853Asn</t>
  </si>
  <si>
    <t>rs1801516</t>
  </si>
  <si>
    <t>11,108183167,A&gt;G</t>
  </si>
  <si>
    <t>c.5948A&gt;G_p.Asn1983Ser</t>
  </si>
  <si>
    <t>rs659243</t>
  </si>
  <si>
    <t>11,108188262,C&gt;CT</t>
  </si>
  <si>
    <t>c.6347+16dupT</t>
  </si>
  <si>
    <t>11,108188264,TGA&gt;T</t>
  </si>
  <si>
    <t>c.6347+17_6347+18delGA</t>
  </si>
  <si>
    <t>11,108188265,GA&gt;G</t>
  </si>
  <si>
    <t>c.6347+18delA</t>
  </si>
  <si>
    <t>11,108188266,ATT&gt;A</t>
  </si>
  <si>
    <t>c.6347+30_6347+31delTT</t>
  </si>
  <si>
    <t>11,108188266,ATT&gt;AT</t>
  </si>
  <si>
    <t>c.6347+31delT</t>
  </si>
  <si>
    <t>11,108188266,ATT&gt;ATTT</t>
  </si>
  <si>
    <t>c.6347+31dupT</t>
  </si>
  <si>
    <t>11,108188266,ATT&gt;ATTTT</t>
  </si>
  <si>
    <t>c.6347+30_6347+31dupTT</t>
  </si>
  <si>
    <t>11,108188279,TG&gt;T</t>
  </si>
  <si>
    <t>c.6347+32delG</t>
  </si>
  <si>
    <t>11,108195993,TTTCA&gt;TA</t>
  </si>
  <si>
    <t>In45/46</t>
  </si>
  <si>
    <t>c.6573-43_6573-41delTTC</t>
  </si>
  <si>
    <t>11,108195993,TTTCA&gt;T</t>
  </si>
  <si>
    <t>c.6573-41_6573-38delCATT</t>
  </si>
  <si>
    <t>11,108195994,TTCA&gt;TA</t>
  </si>
  <si>
    <t>c.6573-42_6573-41delTC</t>
  </si>
  <si>
    <t>11,108195994,TTCA&gt;T</t>
  </si>
  <si>
    <t>c.6573-41_6573-39delCAT</t>
  </si>
  <si>
    <t>11,108195995,TCA&gt;TA</t>
  </si>
  <si>
    <t>c.6573-41delC</t>
  </si>
  <si>
    <t>11,108195995,TCA&gt;T</t>
  </si>
  <si>
    <t>c.6573-41_6573-40delCA</t>
  </si>
  <si>
    <t>11,108195996,CA&gt;C</t>
  </si>
  <si>
    <t>c.6573-40delA</t>
  </si>
  <si>
    <t>11,108225661,A&gt;G</t>
  </si>
  <si>
    <t>In61/62</t>
  </si>
  <si>
    <t>c.8850+60A&gt;G</t>
  </si>
  <si>
    <t>rs664143</t>
  </si>
  <si>
    <t>11,118352950,GT&gt;G</t>
  </si>
  <si>
    <t>c.4012+146delT</t>
  </si>
  <si>
    <t>11,118352973,CA&gt;CAAA</t>
  </si>
  <si>
    <t>c.4013-157_4013-156dupAA</t>
  </si>
  <si>
    <t>11,118352973,CA&gt;CAA</t>
  </si>
  <si>
    <t>c.4013-156dupA</t>
  </si>
  <si>
    <t>11,118352973,CA&gt;C</t>
  </si>
  <si>
    <t>c.4013-156delA</t>
  </si>
  <si>
    <t>11,118353000,TG&gt;T</t>
  </si>
  <si>
    <t>c.4013-136delG</t>
  </si>
  <si>
    <t>11,118353035,T&gt;TA</t>
  </si>
  <si>
    <t>c.4013-101dupA</t>
  </si>
  <si>
    <t>11,118353036,AG&gt;ATG</t>
  </si>
  <si>
    <t>c.4013-101_4013-100insT</t>
  </si>
  <si>
    <t>11,118353036,AG&gt;A</t>
  </si>
  <si>
    <t>c.4013-100delG</t>
  </si>
  <si>
    <t>11,118353037,GTT&gt;G</t>
  </si>
  <si>
    <t>c.4013-85_4013-84delTT</t>
  </si>
  <si>
    <t>11,118353037,GTT&gt;GT</t>
  </si>
  <si>
    <t>c.4013-84delT</t>
  </si>
  <si>
    <t>11,118353037,GTT&gt;GTTT</t>
  </si>
  <si>
    <t>c.4013-84dupT</t>
  </si>
  <si>
    <t>11,118353037,GTT&gt;GTTTT</t>
  </si>
  <si>
    <t>c.4013-85_4013-84dupTT</t>
  </si>
  <si>
    <t>11,118353037,GTT&gt;GTTTTT</t>
  </si>
  <si>
    <t>c.4013-86_4013-84dupTTT</t>
  </si>
  <si>
    <t>11,118353051,T&gt;TA</t>
  </si>
  <si>
    <t>c.4013-86_4013-85insA</t>
  </si>
  <si>
    <t>11,118353052,TTC&gt;T</t>
  </si>
  <si>
    <t>c.4013-83_4013-82delCT</t>
  </si>
  <si>
    <t>11,118353053,TC&gt;T</t>
  </si>
  <si>
    <t>c.4013-83delC</t>
  </si>
  <si>
    <t>11,118353058,TG&gt;T</t>
  </si>
  <si>
    <t>c.4013-77delG</t>
  </si>
  <si>
    <t>11,118353072,CA&gt;C</t>
  </si>
  <si>
    <t>c.4013-64delA</t>
  </si>
  <si>
    <t>11,118353464,AAAC&gt;A</t>
  </si>
  <si>
    <t>c.4086+257_4086+259delCAA</t>
  </si>
  <si>
    <t>11,118353466,AC&gt;A</t>
  </si>
  <si>
    <t>c.4086+257delC</t>
  </si>
  <si>
    <t>11,118353467,CA&gt;CAA</t>
  </si>
  <si>
    <t>c.4086+271dupA</t>
  </si>
  <si>
    <t>11,118353467,CA&gt;C</t>
  </si>
  <si>
    <t>c.4086+271delA</t>
  </si>
  <si>
    <t>11,118353478,AAAAG&gt;A</t>
  </si>
  <si>
    <t>c.4086+271_4086+274delAGAA</t>
  </si>
  <si>
    <t>11,118353479,AAAG&gt;A</t>
  </si>
  <si>
    <t>c.4086+285_4086+287delAAG</t>
  </si>
  <si>
    <t>11,118353480,AAG&gt;A</t>
  </si>
  <si>
    <t>c.4086+272_4086+273delGA</t>
  </si>
  <si>
    <t>11,118353482,G&gt;A</t>
  </si>
  <si>
    <t>c.4086+272G&gt;A</t>
  </si>
  <si>
    <t>11,118353495,AAGT&gt;A</t>
  </si>
  <si>
    <t>c.4086+286_4086+288delAGT</t>
  </si>
  <si>
    <t>11,118354091,CA&gt;C</t>
  </si>
  <si>
    <t>c.4087-800delA</t>
  </si>
  <si>
    <t>11,118356711,C&gt;T</t>
  </si>
  <si>
    <t>c.4332+1021C&gt;T</t>
  </si>
  <si>
    <t>11,118357058,TG&gt;T</t>
  </si>
  <si>
    <t>c.4332+1370delG</t>
  </si>
  <si>
    <t>11,118357087,C&gt;CT</t>
  </si>
  <si>
    <t>c.4332+1398dupT</t>
  </si>
  <si>
    <t>11,118357088,T&gt;TA</t>
  </si>
  <si>
    <t>c.4332+1398_4332+1399insA</t>
  </si>
  <si>
    <t>11,118357088,T&gt;TG</t>
  </si>
  <si>
    <t>c.4332+1400dupG</t>
  </si>
  <si>
    <t>11,118357089,G&gt;GT</t>
  </si>
  <si>
    <t>c.4332+1399_4332+1400insT</t>
  </si>
  <si>
    <t>11,118357090,GT&gt;GTT</t>
  </si>
  <si>
    <t>c.4332+1412dupT</t>
  </si>
  <si>
    <t>11,118357090,GT&gt;GTTT</t>
  </si>
  <si>
    <t>c.4332+1411_4332+1412dupTT</t>
  </si>
  <si>
    <t>11,118357090,GT&gt;GTTTT</t>
  </si>
  <si>
    <t>c.4332+1410_4332+1412dupTTT</t>
  </si>
  <si>
    <t>11,118357090,GT&gt;G</t>
  </si>
  <si>
    <t>c.4332+1412delT</t>
  </si>
  <si>
    <t>11,118357151,GA&gt;G</t>
  </si>
  <si>
    <t>c.4332+1466delA</t>
  </si>
  <si>
    <t>11,118357614,T&gt;A</t>
  </si>
  <si>
    <t>c.4333-1715T&gt;A</t>
  </si>
  <si>
    <t>rs499189</t>
  </si>
  <si>
    <t>11,118358068,T&gt;A</t>
  </si>
  <si>
    <t>c.4333-1261T&gt;A</t>
  </si>
  <si>
    <t>11,118359161,G&gt;A</t>
  </si>
  <si>
    <t>c.4333-168G&gt;A</t>
  </si>
  <si>
    <t>11,118359945,T&gt;TA</t>
  </si>
  <si>
    <t>c.4479+470_4479+471insA</t>
  </si>
  <si>
    <t>11,118359946,CAAA&gt;CAAAAAAA</t>
  </si>
  <si>
    <t>c.4479+489_4479+492dupAAAA</t>
  </si>
  <si>
    <t>11,118359946,CAAA&gt;CAAAAAA</t>
  </si>
  <si>
    <t>c.4479+490_4479+492dupAAA</t>
  </si>
  <si>
    <t>11,118359946,CAAA&gt;CAAAAA</t>
  </si>
  <si>
    <t>c.4479+491_4479+492dupAA</t>
  </si>
  <si>
    <t>11,118359946,CAAA&gt;CAAAA</t>
  </si>
  <si>
    <t>c.4479+492dupA</t>
  </si>
  <si>
    <t>11,118359946,CAAA&gt;CAA</t>
  </si>
  <si>
    <t>c.4479+492delA</t>
  </si>
  <si>
    <t>11,118359946,CAAA&gt;CA</t>
  </si>
  <si>
    <t>c.4479+491_4479+492delAA</t>
  </si>
  <si>
    <t>11,118359946,CAAA&gt;C</t>
  </si>
  <si>
    <t>c.4479+490_4479+492delAAA</t>
  </si>
  <si>
    <t>11,118359965,AAAC&gt;A</t>
  </si>
  <si>
    <t>c.4479+491_4479+493delAAC</t>
  </si>
  <si>
    <t>11,118359967,ACT&gt;A</t>
  </si>
  <si>
    <t>c.4479+493_4479+494delCT</t>
  </si>
  <si>
    <t>11,118359967,ACT&gt;AT</t>
  </si>
  <si>
    <t>c.4479+493delC</t>
  </si>
  <si>
    <t>11,118359968,CT&gt;C</t>
  </si>
  <si>
    <t>c.4479+494delT</t>
  </si>
  <si>
    <t>11,118359971,TA&gt;T</t>
  </si>
  <si>
    <t>c.4479+497delA</t>
  </si>
  <si>
    <t>11,118359976,GA&gt;G</t>
  </si>
  <si>
    <t>c.4479+502delA</t>
  </si>
  <si>
    <t>11,118362414,T&gt;C</t>
  </si>
  <si>
    <t>c.4820-45T&gt;C</t>
  </si>
  <si>
    <t>11,118369261,GC&gt;G</t>
  </si>
  <si>
    <t>c.5961+19delC</t>
  </si>
  <si>
    <t>11,118369262,CT&gt;C</t>
  </si>
  <si>
    <t>c.5961+22delT</t>
  </si>
  <si>
    <t>11,118369265,TAA&gt;TAAAA</t>
  </si>
  <si>
    <t>c.5961+36_5961+37dupAA</t>
  </si>
  <si>
    <t>11,118369265,TAA&gt;TAAA</t>
  </si>
  <si>
    <t>c.5961+37dupA</t>
  </si>
  <si>
    <t>11,118369265,TAA&gt;TA</t>
  </si>
  <si>
    <t>c.5961+37delA</t>
  </si>
  <si>
    <t>11,118369265,TAA&gt;T</t>
  </si>
  <si>
    <t>c.5961+36_5961+37delAA</t>
  </si>
  <si>
    <t>11,119144789,AG&gt;A</t>
  </si>
  <si>
    <t>ENST00000264033</t>
  </si>
  <si>
    <t>CBL</t>
  </si>
  <si>
    <t>+/100.9kb/16/10.3kb</t>
  </si>
  <si>
    <t>c.747+56delG</t>
  </si>
  <si>
    <t>11,119144790,GCT&gt;GT</t>
  </si>
  <si>
    <t>c.747+57delC</t>
  </si>
  <si>
    <t>11,119144790,GCT&gt;G</t>
  </si>
  <si>
    <t>c.747+57_747+58delCT</t>
  </si>
  <si>
    <t>11,119144791,CTTT&gt;C</t>
  </si>
  <si>
    <t>c.747+72_747+74delTTT</t>
  </si>
  <si>
    <t>11,119144791,CTTT&gt;CT</t>
  </si>
  <si>
    <t>c.747+73_747+74delTT</t>
  </si>
  <si>
    <t>11,119144791,CTTT&gt;CTT</t>
  </si>
  <si>
    <t>c.747+74delT</t>
  </si>
  <si>
    <t>11,119144791,CTTT&gt;CTTTT</t>
  </si>
  <si>
    <t>c.747+74dupT</t>
  </si>
  <si>
    <t>11,119144791,CTTT&gt;CTTTTT</t>
  </si>
  <si>
    <t>c.747+73_747+74dupTT</t>
  </si>
  <si>
    <t>11,119144807,TTA&gt;T</t>
  </si>
  <si>
    <t>c.747+74_747+75delTA</t>
  </si>
  <si>
    <t>11,119144808,TA&gt;T</t>
  </si>
  <si>
    <t>c.747+77delA</t>
  </si>
  <si>
    <t>11,119145459,TG&gt;T</t>
  </si>
  <si>
    <t>c.748-82delG</t>
  </si>
  <si>
    <t>11,119145460,G&gt;GT</t>
  </si>
  <si>
    <t>c.748-80dupT</t>
  </si>
  <si>
    <t>11,119145460,G&gt;GTT</t>
  </si>
  <si>
    <t>c.748-81_748-80dupTT</t>
  </si>
  <si>
    <t>11,119145462,TG&gt;T</t>
  </si>
  <si>
    <t>c.748-79delG</t>
  </si>
  <si>
    <t>11,119145463,GTT&gt;G</t>
  </si>
  <si>
    <t>c.748-68_748-67delTT</t>
  </si>
  <si>
    <t>11,119145463,GTT&gt;GT</t>
  </si>
  <si>
    <t>c.748-67delT</t>
  </si>
  <si>
    <t>11,119145463,GTT&gt;GTTT</t>
  </si>
  <si>
    <t>c.748-67dupT</t>
  </si>
  <si>
    <t>11,119145463,GTT&gt;GTTTT</t>
  </si>
  <si>
    <t>c.748-68_748-67dupTT</t>
  </si>
  <si>
    <t>11,119145475,TC&gt;T</t>
  </si>
  <si>
    <t>c.748-66delC</t>
  </si>
  <si>
    <t>11,119145479,A&gt;AT</t>
  </si>
  <si>
    <t>c.748-61dupT</t>
  </si>
  <si>
    <t>12,21317791,C&gt;T</t>
  </si>
  <si>
    <t>c.85-7793C&gt;T</t>
  </si>
  <si>
    <t>rs4149032</t>
  </si>
  <si>
    <t>12,21317801,G&gt;C</t>
  </si>
  <si>
    <t>c.85-7783G&gt;C</t>
  </si>
  <si>
    <t>rs74068930</t>
  </si>
  <si>
    <t>12,21317810,A&gt;G</t>
  </si>
  <si>
    <t>c.85-7774A&gt;G</t>
  </si>
  <si>
    <t>rs4149033</t>
  </si>
  <si>
    <t>12,21327602,TG&gt;T</t>
  </si>
  <si>
    <t>c.320delG</t>
  </si>
  <si>
    <t>12,21327604,GA&gt;G</t>
  </si>
  <si>
    <t>c.321delA</t>
  </si>
  <si>
    <t>12,21327614,GA&gt;G</t>
  </si>
  <si>
    <t>c.331delA</t>
  </si>
  <si>
    <t>12,21327626,AC&gt;A</t>
  </si>
  <si>
    <t>c.343delC</t>
  </si>
  <si>
    <t>12,21327648,GT&gt;G</t>
  </si>
  <si>
    <t>c.359+6delT</t>
  </si>
  <si>
    <t>12,21327651,T&gt;TA</t>
  </si>
  <si>
    <t>c.359+8_359+9insA</t>
  </si>
  <si>
    <t>12,21327652,TA&gt;TAAAA</t>
  </si>
  <si>
    <t>c.359+21_359+23dupAAA</t>
  </si>
  <si>
    <t>12,21327652,TA&gt;TAAA</t>
  </si>
  <si>
    <t>c.359+22_359+23dupAA</t>
  </si>
  <si>
    <t>12,21327652,TA&gt;TAA</t>
  </si>
  <si>
    <t>c.359+23dupA</t>
  </si>
  <si>
    <t>12,21327652,TA&gt;T</t>
  </si>
  <si>
    <t>c.359+23delA</t>
  </si>
  <si>
    <t>12,21327652,TA&gt;TTAA</t>
  </si>
  <si>
    <t>c.359+9_359+10insTA</t>
  </si>
  <si>
    <t>12,21327666,A&gt;AC</t>
  </si>
  <si>
    <t>c.359+25dupC</t>
  </si>
  <si>
    <t>12,21329738,A&gt;G</t>
  </si>
  <si>
    <t>c.388A&gt;G_p.Asn130Asp</t>
  </si>
  <si>
    <t>rs2306283</t>
  </si>
  <si>
    <t>12,21331599,T&gt;C</t>
  </si>
  <si>
    <t>c.571T&gt;C_p.=</t>
  </si>
  <si>
    <t>rs4149057</t>
  </si>
  <si>
    <t>12,21331987,C&gt;T</t>
  </si>
  <si>
    <t>c.727+33C&gt;T</t>
  </si>
  <si>
    <t>rs2291076</t>
  </si>
  <si>
    <t>12,21349970,C&gt;A</t>
  </si>
  <si>
    <t>c.818C&gt;A_p.Ser273Tyr</t>
  </si>
  <si>
    <t>12,25362777,A&gt;G</t>
  </si>
  <si>
    <t>c.*5598T&gt;C</t>
  </si>
  <si>
    <t>rs1137282</t>
  </si>
  <si>
    <t>12,25368462,C&gt;T</t>
  </si>
  <si>
    <t>c.483G&gt;A_p.=</t>
  </si>
  <si>
    <t>rs4362222</t>
  </si>
  <si>
    <t>12,44913696,AC&gt;ACC</t>
  </si>
  <si>
    <t>ENST00000437801</t>
  </si>
  <si>
    <t>NELL2</t>
  </si>
  <si>
    <t>-/368.5kb/21/3.3kb</t>
  </si>
  <si>
    <t>c.2550+91dupG</t>
  </si>
  <si>
    <t>12,44913696,AC&gt;A</t>
  </si>
  <si>
    <t>c.2550+91delG</t>
  </si>
  <si>
    <t>12,45173571,C&gt;A</t>
  </si>
  <si>
    <t>c.660-29G&gt;T</t>
  </si>
  <si>
    <t>rs1123078</t>
  </si>
  <si>
    <t>12,45278055,G&gt;A</t>
  </si>
  <si>
    <t>rs56181373</t>
  </si>
  <si>
    <t>12,45307633,T&gt;C</t>
  </si>
  <si>
    <t>rs374144</t>
  </si>
  <si>
    <t>12,56487201,T&gt;C</t>
  </si>
  <si>
    <t>ENST00000267101</t>
  </si>
  <si>
    <t>ERBB3</t>
  </si>
  <si>
    <t>+/23.6kb/28/5.9kb</t>
  </si>
  <si>
    <t>c.1347T&gt;C_p.=</t>
  </si>
  <si>
    <t>rs2229046</t>
  </si>
  <si>
    <t>12,56492221,AC&gt;A</t>
  </si>
  <si>
    <t>c.2617-62delC</t>
  </si>
  <si>
    <t>12,56492226,GA&gt;G</t>
  </si>
  <si>
    <t>c.2617-55delA</t>
  </si>
  <si>
    <t>12,56493822,A&gt;C</t>
  </si>
  <si>
    <t>c.3129+9A&gt;C</t>
  </si>
  <si>
    <t>rs2292238</t>
  </si>
  <si>
    <t>12,56494991,G&gt;A</t>
  </si>
  <si>
    <t>c.3348G&gt;A_p.=</t>
  </si>
  <si>
    <t>rs2271189</t>
  </si>
  <si>
    <t>12,56494998,A&gt;T</t>
  </si>
  <si>
    <t>c.3355A&gt;T_p.Ser1119Cys</t>
  </si>
  <si>
    <t>rs773123</t>
  </si>
  <si>
    <t>12,56495306,C&gt;T</t>
  </si>
  <si>
    <t>c.3503-7C&gt;T</t>
  </si>
  <si>
    <t>rs812826</t>
  </si>
  <si>
    <t>12,121416622,C&gt;G</t>
  </si>
  <si>
    <t>c.51C&gt;G_p.=</t>
  </si>
  <si>
    <t>rs1169289</t>
  </si>
  <si>
    <t>12,121416650,A&gt;C</t>
  </si>
  <si>
    <t>c.79A&gt;C_p.Ile27Leu</t>
  </si>
  <si>
    <t>rs1169288</t>
  </si>
  <si>
    <t>12,121416864,C&gt;T</t>
  </si>
  <si>
    <t>c.293C&gt;T_p.Ala98Val</t>
  </si>
  <si>
    <t>rs1800574</t>
  </si>
  <si>
    <t>12,121434628,G&gt;GTCTCATTC</t>
  </si>
  <si>
    <t>c.1309+83_1309+84insTCTCATTC</t>
  </si>
  <si>
    <t>12,121434630,C&gt;CTCACTCAT</t>
  </si>
  <si>
    <t>c.1309+88_1309+89insCTCATTCA</t>
  </si>
  <si>
    <t>12,121434630,C&gt;CTCAT</t>
  </si>
  <si>
    <t>c.1309+98_1309+101dupTCAT</t>
  </si>
  <si>
    <t>12,121434630,C&gt;CTCATTCAT</t>
  </si>
  <si>
    <t>c.1309+94_1309+101dup8</t>
  </si>
  <si>
    <t>12,121434630,C&gt;CTCGTTCAT</t>
  </si>
  <si>
    <t>c.1309+87_1309+88insGTTCATTC</t>
  </si>
  <si>
    <t>12,121434635,T&gt;TCATTCATA</t>
  </si>
  <si>
    <t>c.1309+97_1309+98insACATTCAT</t>
  </si>
  <si>
    <t>12,121434640,C&gt;CATTCATTA</t>
  </si>
  <si>
    <t>c.1309+101_1309+102insTAATTCAT</t>
  </si>
  <si>
    <t>12,121434644,C&gt;CATTCATTA</t>
  </si>
  <si>
    <t>c.1309+101_1309+102insTCATTAAT</t>
  </si>
  <si>
    <t>12,121434833,G&gt;A</t>
  </si>
  <si>
    <t>c.1309+288G&gt;A</t>
  </si>
  <si>
    <t>rs2259852</t>
  </si>
  <si>
    <t>12,121435342,C&gt;T</t>
  </si>
  <si>
    <t>c.1375C&gt;T_p.=</t>
  </si>
  <si>
    <t>rs2259820</t>
  </si>
  <si>
    <t>12,121435427,G&gt;A</t>
  </si>
  <si>
    <t>c.1460G&gt;A_p.Ser487Asn</t>
  </si>
  <si>
    <t>rs2464196</t>
  </si>
  <si>
    <t>12,121435461,C&gt;A</t>
  </si>
  <si>
    <t>c.1494C&gt;A_p.Ser498Arg</t>
  </si>
  <si>
    <t>rs138145827</t>
  </si>
  <si>
    <t>12,121435475,G&gt;A</t>
  </si>
  <si>
    <t>c.1501+7G&gt;A</t>
  </si>
  <si>
    <t>rs2464195</t>
  </si>
  <si>
    <t>12,121435587,G&gt;T</t>
  </si>
  <si>
    <t>c.1501+119G&gt;T</t>
  </si>
  <si>
    <t>rs2259816</t>
  </si>
  <si>
    <t>12,121437221,T&gt;C</t>
  </si>
  <si>
    <t>c.1623+29T&gt;C</t>
  </si>
  <si>
    <t>rs1169304</t>
  </si>
  <si>
    <t>12,121438844,T&gt;C</t>
  </si>
  <si>
    <t>c.1769-24T&gt;C</t>
  </si>
  <si>
    <t>rs735396</t>
  </si>
  <si>
    <t>13,28589495,C&gt;G</t>
  </si>
  <si>
    <t>c.2654-102G&gt;C</t>
  </si>
  <si>
    <t>rs9579142</t>
  </si>
  <si>
    <t>13,28589509,C&gt;T</t>
  </si>
  <si>
    <t>c.2654-116G&gt;A</t>
  </si>
  <si>
    <t>rs9579143</t>
  </si>
  <si>
    <t>13,28597492,TA&gt;T</t>
  </si>
  <si>
    <t>c.2412delT</t>
  </si>
  <si>
    <t>13,28602279,CT&gt;C</t>
  </si>
  <si>
    <t>c.2053+35delA</t>
  </si>
  <si>
    <t>13,28602329,GC&gt;G</t>
  </si>
  <si>
    <t>c.2038delG</t>
  </si>
  <si>
    <t>13,28609825,A&gt;G</t>
  </si>
  <si>
    <t>c.1419-15T&gt;C</t>
  </si>
  <si>
    <t>rs2491227</t>
  </si>
  <si>
    <t>13,28610183,A&gt;G</t>
  </si>
  <si>
    <t>c.1310-3T&gt;C</t>
  </si>
  <si>
    <t>rs2491231</t>
  </si>
  <si>
    <t>13,28622356,G&gt;A</t>
  </si>
  <si>
    <t>c.1205+56C&gt;T</t>
  </si>
  <si>
    <t>rs2153000</t>
  </si>
  <si>
    <t>13,28623699,G&gt;T</t>
  </si>
  <si>
    <t>c.883-25C&gt;A</t>
  </si>
  <si>
    <t>rs9507985</t>
  </si>
  <si>
    <t>13,28623759,C&gt;T</t>
  </si>
  <si>
    <t>c.882+13G&gt;A</t>
  </si>
  <si>
    <t>rs9513004</t>
  </si>
  <si>
    <t>13,28624294,G&gt;A</t>
  </si>
  <si>
    <t>c.680C&gt;T_p.Thr227Met</t>
  </si>
  <si>
    <t>rs1933437</t>
  </si>
  <si>
    <t>13,28636084,G&gt;A</t>
  </si>
  <si>
    <t>c.288C&gt;T_p.=</t>
  </si>
  <si>
    <t>rs7338903</t>
  </si>
  <si>
    <t>13,28647486,CT&gt;C</t>
  </si>
  <si>
    <t>c.44-2738delA</t>
  </si>
  <si>
    <t>13,28647487,TG&gt;T</t>
  </si>
  <si>
    <t>c.44-2739delC</t>
  </si>
  <si>
    <t>13,28647488,GGA&gt;G</t>
  </si>
  <si>
    <t>c.44-2741_44-2740delTC</t>
  </si>
  <si>
    <t>13,28647489,GAAAA&gt;GAAAAA</t>
  </si>
  <si>
    <t>c.44-2741dupT</t>
  </si>
  <si>
    <t>13,28647489,GAAAA&gt;GAAA</t>
  </si>
  <si>
    <t>c.44-2741delT</t>
  </si>
  <si>
    <t>13,28647489,GAAAA&gt;GAA</t>
  </si>
  <si>
    <t>c.44-2742_44-2741delTT</t>
  </si>
  <si>
    <t>13,28647489,GAAAA&gt;GA</t>
  </si>
  <si>
    <t>c.44-2743_44-2741delTTT</t>
  </si>
  <si>
    <t>13,28647489,GAAAA&gt;G</t>
  </si>
  <si>
    <t>c.44-2744_44-2741delTTTT</t>
  </si>
  <si>
    <t>13,28647504,AAAG&gt;A</t>
  </si>
  <si>
    <t>c.44-2758_44-2756delCTT</t>
  </si>
  <si>
    <t>13,28647505,AAG&gt;A</t>
  </si>
  <si>
    <t>c.44-2758_44-2757delCT</t>
  </si>
  <si>
    <t>13,28647505,AAG&gt;ACAG</t>
  </si>
  <si>
    <t>c.44-2757_44-2756insG</t>
  </si>
  <si>
    <t>13,28647506,AGC&gt;A</t>
  </si>
  <si>
    <t>c.44-2759_44-2758delGC</t>
  </si>
  <si>
    <t>13,28647506,AGC&gt;AC</t>
  </si>
  <si>
    <t>c.44-2758delC</t>
  </si>
  <si>
    <t>13,28647507,GC&gt;G</t>
  </si>
  <si>
    <t>c.44-2759delG</t>
  </si>
  <si>
    <t>13,28647529,TG&gt;T</t>
  </si>
  <si>
    <t>c.44-2781delC</t>
  </si>
  <si>
    <t>13,28647557,ATAT&gt;A</t>
  </si>
  <si>
    <t>c.44-2811_44-2809delATA</t>
  </si>
  <si>
    <t>13,28647564,TC&gt;T</t>
  </si>
  <si>
    <t>c.44-2816delG</t>
  </si>
  <si>
    <t>13,28883061,G&gt;A</t>
  </si>
  <si>
    <t>ENST00000282397</t>
  </si>
  <si>
    <t>FLT1</t>
  </si>
  <si>
    <t>-/194.7kb/30/7.1kb</t>
  </si>
  <si>
    <t>Ex28</t>
  </si>
  <si>
    <t>c.3639C&gt;T_p.=</t>
  </si>
  <si>
    <t>rs7993418</t>
  </si>
  <si>
    <t>13,28980036,TAA&gt;TAAA</t>
  </si>
  <si>
    <t>c.1437-6dupT</t>
  </si>
  <si>
    <t>13,28980036,TAA&gt;TA</t>
  </si>
  <si>
    <t>c.1437-6delT</t>
  </si>
  <si>
    <t>13,28980036,TAA&gt;T</t>
  </si>
  <si>
    <t>c.1437-7_1437-6delTT</t>
  </si>
  <si>
    <t>13,32890572,G&gt;A</t>
  </si>
  <si>
    <t>c.-26G&gt;A</t>
  </si>
  <si>
    <t>rs1799943</t>
  </si>
  <si>
    <t>13,32903685,C&gt;T</t>
  </si>
  <si>
    <t>c.681+56C&gt;T</t>
  </si>
  <si>
    <t>rs2126042</t>
  </si>
  <si>
    <t>13,32910430,C&gt;T</t>
  </si>
  <si>
    <t>c.1938C&gt;T_p.=</t>
  </si>
  <si>
    <t>rs28897711</t>
  </si>
  <si>
    <t>13,32911888,A&gt;G</t>
  </si>
  <si>
    <t>c.3396A&gt;G_p.=</t>
  </si>
  <si>
    <t>rs1801406</t>
  </si>
  <si>
    <t>13,32913055,A&gt;G</t>
  </si>
  <si>
    <t>c.4563A&gt;G_p.=</t>
  </si>
  <si>
    <t>rs206075</t>
  </si>
  <si>
    <t>13,32915005,G&gt;C</t>
  </si>
  <si>
    <t>c.6513G&gt;C_p.=</t>
  </si>
  <si>
    <t>rs206076</t>
  </si>
  <si>
    <t>13,32929232,A&gt;G</t>
  </si>
  <si>
    <t>c.7242A&gt;G_p.=</t>
  </si>
  <si>
    <t>rs1799955</t>
  </si>
  <si>
    <t>13,32929387,T&gt;C</t>
  </si>
  <si>
    <t>c.7397T&gt;C_p.Val2466Ala</t>
  </si>
  <si>
    <t>rs169547</t>
  </si>
  <si>
    <t>13,32936646,T&gt;C</t>
  </si>
  <si>
    <t>c.7806-14T&gt;C</t>
  </si>
  <si>
    <t>rs9534262</t>
  </si>
  <si>
    <t>13,32970031,T&gt;C</t>
  </si>
  <si>
    <t>c.9501+961T&gt;C</t>
  </si>
  <si>
    <t>rs1012130</t>
  </si>
  <si>
    <t>13,32970093,C&gt;T</t>
  </si>
  <si>
    <t>SC;HapScore;badReads;QD;alleleBias</t>
  </si>
  <si>
    <t>c.9502-942C&gt;T</t>
  </si>
  <si>
    <t>13,48919358,T&gt;G</t>
  </si>
  <si>
    <t>ENST00000267163</t>
  </si>
  <si>
    <t>RB1</t>
  </si>
  <si>
    <t>+/178.2kb/27/4.8kb</t>
  </si>
  <si>
    <t>c.500+23T&gt;G</t>
  </si>
  <si>
    <t>rs198617</t>
  </si>
  <si>
    <t>13,48947469,G&gt;T</t>
  </si>
  <si>
    <t>c.1128-72G&gt;T</t>
  </si>
  <si>
    <t>rs185587</t>
  </si>
  <si>
    <t>13,48953654,T&gt;TAA</t>
  </si>
  <si>
    <t>c.1333-76_1333-75insAA</t>
  </si>
  <si>
    <t>13,48953654,T&gt;TA</t>
  </si>
  <si>
    <t>c.1333-76_1333-75insA</t>
  </si>
  <si>
    <t>13,48953655,CA&gt;CAAAA</t>
  </si>
  <si>
    <t>c.1333-63_1333-61dupAAA</t>
  </si>
  <si>
    <t>13,48953655,CA&gt;CAAA</t>
  </si>
  <si>
    <t>c.1333-62_1333-61dupAA</t>
  </si>
  <si>
    <t>13,48953655,CA&gt;CAA</t>
  </si>
  <si>
    <t>c.1333-61dupA</t>
  </si>
  <si>
    <t>13,48953655,CA&gt;C</t>
  </si>
  <si>
    <t>c.1333-61delA</t>
  </si>
  <si>
    <t>13,48953658,A&gt;AT</t>
  </si>
  <si>
    <t>c.1333-72_1333-71insT</t>
  </si>
  <si>
    <t>13,48953669,A&gt;AT</t>
  </si>
  <si>
    <t>c.1333-58dupT</t>
  </si>
  <si>
    <t>13,48954149,TA&gt;T</t>
  </si>
  <si>
    <t>c.1390-37delA</t>
  </si>
  <si>
    <t>13,48954155,ACTTC&gt;A</t>
  </si>
  <si>
    <t>c.1390-33_1390-30delCTTC</t>
  </si>
  <si>
    <t>13,48954158,TC&gt;T</t>
  </si>
  <si>
    <t>c.1390-30delC</t>
  </si>
  <si>
    <t>13,48954159,CTTT&gt;C</t>
  </si>
  <si>
    <t>c.1390-19_1390-17delTTT</t>
  </si>
  <si>
    <t>13,48954159,CTTT&gt;CT</t>
  </si>
  <si>
    <t>c.1390-18_1390-17delTT</t>
  </si>
  <si>
    <t>13,48954159,CTTT&gt;CTT</t>
  </si>
  <si>
    <t>c.1390-17delT</t>
  </si>
  <si>
    <t>13,48954159,CTTT&gt;CTTTT</t>
  </si>
  <si>
    <t>c.1390-17dupT</t>
  </si>
  <si>
    <t>13,48954159,CTTT&gt;CTTTTT</t>
  </si>
  <si>
    <t>c.1390-18_1390-17dupTT</t>
  </si>
  <si>
    <t>13,48954171,TTA&gt;T</t>
  </si>
  <si>
    <t>c.1390-17_1390-16delTA</t>
  </si>
  <si>
    <t>13,48954172,TA&gt;T</t>
  </si>
  <si>
    <t>c.1390-14delA</t>
  </si>
  <si>
    <t>13,48954175,AT&gt;ATT</t>
  </si>
  <si>
    <t>c.1390-12dupT</t>
  </si>
  <si>
    <t>13,48954175,AT&gt;TT</t>
  </si>
  <si>
    <t>c.1390-14A&gt;T</t>
  </si>
  <si>
    <t>rs9535023</t>
  </si>
  <si>
    <t>13,48954187,A&gt;AG</t>
  </si>
  <si>
    <t>c.1390dupG</t>
  </si>
  <si>
    <t>13,48954198,CG&gt;C</t>
  </si>
  <si>
    <t>c.1400delG</t>
  </si>
  <si>
    <t>13,48954204,T&gt;TC</t>
  </si>
  <si>
    <t>c.1407dupC</t>
  </si>
  <si>
    <t>13,48954219,AG&gt;A</t>
  </si>
  <si>
    <t>c.1421+1delG</t>
  </si>
  <si>
    <t>13,48954222,TA&gt;T</t>
  </si>
  <si>
    <t>c.1421+5delA</t>
  </si>
  <si>
    <t>13,48954238,AG&gt;A</t>
  </si>
  <si>
    <t>c.1421+19delG</t>
  </si>
  <si>
    <t>13,48954279,A&gt;AT</t>
  </si>
  <si>
    <t>c.1422-22_1422-21insT</t>
  </si>
  <si>
    <t>13,48954281,TC&gt;T</t>
  </si>
  <si>
    <t>c.1422-19delC</t>
  </si>
  <si>
    <t>13,48954282,CTT&gt;C</t>
  </si>
  <si>
    <t>c.1422-9_1422-8delTT</t>
  </si>
  <si>
    <t>13,48954282,CTT&gt;CT</t>
  </si>
  <si>
    <t>c.1422-8delT</t>
  </si>
  <si>
    <t>13,48954282,CTT&gt;CTTT</t>
  </si>
  <si>
    <t>c.1422-8dupT</t>
  </si>
  <si>
    <t>13,48954282,CTT&gt;CTTTT</t>
  </si>
  <si>
    <t>c.1422-9_1422-8dupTT</t>
  </si>
  <si>
    <t>13,48954292,TTC&gt;T</t>
  </si>
  <si>
    <t>c.1422-8_1422-7delTC</t>
  </si>
  <si>
    <t>13,48954293,TC&gt;T</t>
  </si>
  <si>
    <t>c.1422-6delC</t>
  </si>
  <si>
    <t>13,49033967,CA&gt;C</t>
  </si>
  <si>
    <t>c.2106delA</t>
  </si>
  <si>
    <t>13,49051481,T&gt;A</t>
  </si>
  <si>
    <t>c.2664-10T&gt;A</t>
  </si>
  <si>
    <t>rs3092904</t>
  </si>
  <si>
    <t>13,72249593,GA&gt;G</t>
  </si>
  <si>
    <t>ENST00000305425</t>
  </si>
  <si>
    <t>DACH1</t>
  </si>
  <si>
    <t>-/429.2kb/11/5.2kb</t>
  </si>
  <si>
    <t>c.970+6333delT</t>
  </si>
  <si>
    <t>13,72249635,TC&gt;T</t>
  </si>
  <si>
    <t>c.970+6291delG</t>
  </si>
  <si>
    <t>13,72249637,TC&gt;T</t>
  </si>
  <si>
    <t>c.970+6289delG</t>
  </si>
  <si>
    <t>13,72249638,CA&gt;C</t>
  </si>
  <si>
    <t>c.970+6288delT</t>
  </si>
  <si>
    <t>14,20086290,T&gt;C</t>
  </si>
  <si>
    <t>badReads;MQ</t>
  </si>
  <si>
    <t>rs2905296</t>
  </si>
  <si>
    <t>14,20086381,G&gt;GAAAA</t>
  </si>
  <si>
    <t>14,20086382,T&gt;TAAAAA</t>
  </si>
  <si>
    <t>MQ</t>
  </si>
  <si>
    <t>14,20086382,T&gt;TAAAA</t>
  </si>
  <si>
    <t>14,20086382,T&gt;TAAA</t>
  </si>
  <si>
    <t>14,23496857,C&gt;CA</t>
  </si>
  <si>
    <t>ENST00000361611</t>
  </si>
  <si>
    <t>PSMB5</t>
  </si>
  <si>
    <t>-/9.3kb/3/1.3kb</t>
  </si>
  <si>
    <t>c.506-1274dupT</t>
  </si>
  <si>
    <t>14,23496860,GAA&gt;GAAAA</t>
  </si>
  <si>
    <t>c.506-1278_506-1277dupTT</t>
  </si>
  <si>
    <t>14,23496860,GAA&gt;GAAA</t>
  </si>
  <si>
    <t>c.506-1277dupT</t>
  </si>
  <si>
    <t>14,23496860,GAA&gt;GA</t>
  </si>
  <si>
    <t>c.506-1277delT</t>
  </si>
  <si>
    <t>14,23496860,GAA&gt;G</t>
  </si>
  <si>
    <t>c.506-1278_506-1277delTT</t>
  </si>
  <si>
    <t>14,23496872,AC&gt;A</t>
  </si>
  <si>
    <t>c.506-1289delG</t>
  </si>
  <si>
    <t>14,64694195,C&gt;T</t>
  </si>
  <si>
    <t>rs928554</t>
  </si>
  <si>
    <t>14,105241378,C&gt;T</t>
  </si>
  <si>
    <t>c.567+35G&gt;A</t>
  </si>
  <si>
    <t>rs3730346</t>
  </si>
  <si>
    <t>14,105258892,C&gt;T</t>
  </si>
  <si>
    <t>c.46+43G&gt;A</t>
  </si>
  <si>
    <t>rs2494748</t>
  </si>
  <si>
    <t>14,105258893,A&gt;G</t>
  </si>
  <si>
    <t>c.46+42T&gt;C</t>
  </si>
  <si>
    <t>rs2494749</t>
  </si>
  <si>
    <t>15,38614525,G&gt;A</t>
  </si>
  <si>
    <t>c.291G&gt;A_p.=</t>
  </si>
  <si>
    <t>rs7182445</t>
  </si>
  <si>
    <t>15,38631840,T&gt;C</t>
  </si>
  <si>
    <t>c.424-98T&gt;C</t>
  </si>
  <si>
    <t>rs7163339</t>
  </si>
  <si>
    <t>15,38631930,C&gt;A</t>
  </si>
  <si>
    <t>c.424-8C&gt;A</t>
  </si>
  <si>
    <t>rs7180446</t>
  </si>
  <si>
    <t>15,38632148,A&gt;G</t>
  </si>
  <si>
    <t>c.582+52A&gt;G</t>
  </si>
  <si>
    <t>rs7181472</t>
  </si>
  <si>
    <t>15,38641774,A&gt;T</t>
  </si>
  <si>
    <t>c.684+50A&gt;T</t>
  </si>
  <si>
    <t>rs200338097</t>
  </si>
  <si>
    <t>15,38641776,A&gt;AAATTAGT</t>
  </si>
  <si>
    <t>c.684+52_684+53insAATTAGT</t>
  </si>
  <si>
    <t>15,38641777,G&gt;A</t>
  </si>
  <si>
    <t>c.684+53G&gt;A</t>
  </si>
  <si>
    <t>rs114258866</t>
  </si>
  <si>
    <t>15,38643574,T&gt;C</t>
  </si>
  <si>
    <t>c.1044T&gt;C_p.=</t>
  </si>
  <si>
    <t>rs3751526</t>
  </si>
  <si>
    <t>15,41797296,T&gt;C</t>
  </si>
  <si>
    <t>c.1926-34A&gt;G</t>
  </si>
  <si>
    <t>rs2278659</t>
  </si>
  <si>
    <t>15,41797517,AG&gt;A</t>
  </si>
  <si>
    <t>c.1828-15delC</t>
  </si>
  <si>
    <t>15,41797572,C&gt;CG</t>
  </si>
  <si>
    <t>c.1827+26_1827+27insC</t>
  </si>
  <si>
    <t>15,41797573,TG&gt;T</t>
  </si>
  <si>
    <t>c.1827+25delC</t>
  </si>
  <si>
    <t>15,41797573,TG&gt;TGG</t>
  </si>
  <si>
    <t>c.1827+25dupC</t>
  </si>
  <si>
    <t>15,41797573,TG&gt;TGGG</t>
  </si>
  <si>
    <t>c.1827+24_1827+25dupCC</t>
  </si>
  <si>
    <t>15,41797573,TG&gt;TCG</t>
  </si>
  <si>
    <t>c.1827+25_1827+26insG</t>
  </si>
  <si>
    <t>15,41797574,G&gt;GT</t>
  </si>
  <si>
    <t>c.1827+24_1827+25insA</t>
  </si>
  <si>
    <t>15,41797577,G&gt;GT</t>
  </si>
  <si>
    <t>c.1827+21_1827+22insA</t>
  </si>
  <si>
    <t>15,41797578,G&gt;GT</t>
  </si>
  <si>
    <t>c.1827+20_1827+21insA</t>
  </si>
  <si>
    <t>15,41805237,C&gt;T</t>
  </si>
  <si>
    <t>c.125G&gt;A_p.Arg42Gln</t>
  </si>
  <si>
    <t>rs2305030</t>
  </si>
  <si>
    <t>15,41806006,A&gt;G</t>
  </si>
  <si>
    <t>c.-99T&gt;C</t>
  </si>
  <si>
    <t>15,51502986,G&gt;A</t>
  </si>
  <si>
    <t>ENST00000396402</t>
  </si>
  <si>
    <t>CYP19A1</t>
  </si>
  <si>
    <t>-/130.6kb/10/4.4kb</t>
  </si>
  <si>
    <t>c.*19C&gt;T</t>
  </si>
  <si>
    <t>rs10046</t>
  </si>
  <si>
    <t>15,51510868,AC&gt;CC</t>
  </si>
  <si>
    <t>c.629-16T&gt;G</t>
  </si>
  <si>
    <t>rs4324076</t>
  </si>
  <si>
    <t>15,51519945,AA&gt;AAAGA</t>
  </si>
  <si>
    <t>c.451+28_451+30dupCTT</t>
  </si>
  <si>
    <t>15,51519945,AA&gt;AAGA</t>
  </si>
  <si>
    <t>c.451+30_451+31insCT</t>
  </si>
  <si>
    <t>15,51519945,AA&gt;ACAGA</t>
  </si>
  <si>
    <t>c.451+30_451+31insCTG</t>
  </si>
  <si>
    <t>15,51519945,AA&gt;AGA</t>
  </si>
  <si>
    <t>c.451+30_451+31insC</t>
  </si>
  <si>
    <t>15,51519948,G&gt;GAAA</t>
  </si>
  <si>
    <t>c.451+27_451+28insTTT</t>
  </si>
  <si>
    <t>15,51519948,G&gt;GAAT</t>
  </si>
  <si>
    <t>c.451+27_451+28insATT</t>
  </si>
  <si>
    <t>15,51519949,A&gt;AAGT</t>
  </si>
  <si>
    <t>c.451+26_451+27insACT</t>
  </si>
  <si>
    <t>15,51519982,TA&gt;T</t>
  </si>
  <si>
    <t>c.444delT</t>
  </si>
  <si>
    <t>15,51519999,GT&gt;G</t>
  </si>
  <si>
    <t>c.427delA</t>
  </si>
  <si>
    <t>15,51529112,T&gt;C</t>
  </si>
  <si>
    <t>c.240A&gt;G_p.=</t>
  </si>
  <si>
    <t>rs700518</t>
  </si>
  <si>
    <t>15,51534547,C&gt;A</t>
  </si>
  <si>
    <t>c.145+418G&gt;T</t>
  </si>
  <si>
    <t>rs727479</t>
  </si>
  <si>
    <t>15,66727597,G&gt;C</t>
  </si>
  <si>
    <t>ENST00000307102</t>
  </si>
  <si>
    <t>MAP2K1</t>
  </si>
  <si>
    <t>+/104.7kb/11/2.6kb</t>
  </si>
  <si>
    <t>c.291+22G&gt;C</t>
  </si>
  <si>
    <t>rs16949924</t>
  </si>
  <si>
    <t>15,66735551,C&gt;T</t>
  </si>
  <si>
    <t>c.439-67C&gt;T</t>
  </si>
  <si>
    <t>rs6494573</t>
  </si>
  <si>
    <t>15,90627616,T&gt;C</t>
  </si>
  <si>
    <t>ENST00000330062</t>
  </si>
  <si>
    <t>IDH2</t>
  </si>
  <si>
    <t>-/19.5kb/11/2.7kb</t>
  </si>
  <si>
    <t>c.1272-31A&gt;G</t>
  </si>
  <si>
    <t>rs60147683</t>
  </si>
  <si>
    <t>15,90634722,TG&gt;T</t>
  </si>
  <si>
    <t>c.207+62delC</t>
  </si>
  <si>
    <t>15,90634773,AG&gt;A</t>
  </si>
  <si>
    <t>c.207+11delC</t>
  </si>
  <si>
    <t>16,3808050,CT&gt;C</t>
  </si>
  <si>
    <t>c.3370-2delA</t>
  </si>
  <si>
    <t>16,3808052,TAAA&gt;TAAAA</t>
  </si>
  <si>
    <t>c.3370-4dupT</t>
  </si>
  <si>
    <t>16,3808052,TAAA&gt;TAA</t>
  </si>
  <si>
    <t>c.3370-4delT</t>
  </si>
  <si>
    <t>16,3808052,TAAA&gt;TA</t>
  </si>
  <si>
    <t>c.3370-5_3370-4delTT</t>
  </si>
  <si>
    <t>16,3808052,TAAA&gt;T</t>
  </si>
  <si>
    <t>c.3370-6_3370-4delTTT</t>
  </si>
  <si>
    <t>16,3808065,AT&gt;A</t>
  </si>
  <si>
    <t>c.3370-17delA</t>
  </si>
  <si>
    <t>16,3811556,A&gt;G</t>
  </si>
  <si>
    <t>c.3251-2583T&gt;C</t>
  </si>
  <si>
    <t>rs886528</t>
  </si>
  <si>
    <t>16,3811596,C&gt;T</t>
  </si>
  <si>
    <t>c.3251-2623G&gt;A</t>
  </si>
  <si>
    <t>rs11076786</t>
  </si>
  <si>
    <t>16,68771347,CGCT&gt;C</t>
  </si>
  <si>
    <t>ENST00000261769</t>
  </si>
  <si>
    <t>CDH1</t>
  </si>
  <si>
    <t>+/98.3kb/16/4.9kb</t>
  </si>
  <si>
    <t>c.44_46delTGC_p.Leu15del</t>
  </si>
  <si>
    <t>splice_region_variant|inframe_deletion</t>
  </si>
  <si>
    <t>16,68771350,TG&gt;T</t>
  </si>
  <si>
    <t>c.33delG</t>
  </si>
  <si>
    <t>16,68771372,C&gt;T</t>
  </si>
  <si>
    <t>c.48+6C&gt;T</t>
  </si>
  <si>
    <t>rs3743674</t>
  </si>
  <si>
    <t>16,68857441,T&gt;C</t>
  </si>
  <si>
    <t>c.2076T&gt;C_p.=</t>
  </si>
  <si>
    <t>rs1801552</t>
  </si>
  <si>
    <t>17,7576952,TA&gt;T</t>
  </si>
  <si>
    <t>c.920-27delT</t>
  </si>
  <si>
    <t>17,7576988,TC&gt;T</t>
  </si>
  <si>
    <t>c.919+30delG</t>
  </si>
  <si>
    <t>17,7576996,CG&gt;C</t>
  </si>
  <si>
    <t>c.919+22delC</t>
  </si>
  <si>
    <t>17,7577014,CT&gt;C</t>
  </si>
  <si>
    <t>c.919+4delA</t>
  </si>
  <si>
    <t>17,7577034,C&gt;CG</t>
  </si>
  <si>
    <t>c.903_904insC</t>
  </si>
  <si>
    <t>17,7577035,T&gt;TG</t>
  </si>
  <si>
    <t>c.902dupC</t>
  </si>
  <si>
    <t>17,7577037,G&gt;GC</t>
  </si>
  <si>
    <t>c.900_901insG</t>
  </si>
  <si>
    <t>17,7577037,G&gt;GT</t>
  </si>
  <si>
    <t>c.900_901insA</t>
  </si>
  <si>
    <t>17,7577039,G&gt;GC</t>
  </si>
  <si>
    <t>c.898_899insG</t>
  </si>
  <si>
    <t>17,7577039,G&gt;GA</t>
  </si>
  <si>
    <t>c.898_899insT</t>
  </si>
  <si>
    <t>17,7577039,G&gt;GT</t>
  </si>
  <si>
    <t>c.898_899insA</t>
  </si>
  <si>
    <t>17,7577040,G&gt;GT</t>
  </si>
  <si>
    <t>c.897_898insA</t>
  </si>
  <si>
    <t>17,7577095,GTC&gt;G</t>
  </si>
  <si>
    <t>c.841_842delGA</t>
  </si>
  <si>
    <t>17,7579472,G&gt;C</t>
  </si>
  <si>
    <t>c.215C&gt;G_p.Pro72Arg</t>
  </si>
  <si>
    <t>rs1042522</t>
  </si>
  <si>
    <t>17,7579633,GCCCCCCAGC&gt;GCCCCAGC</t>
  </si>
  <si>
    <t>c.97-45_97-44delGG</t>
  </si>
  <si>
    <t>17,7579633,GCCCCCCAGC&gt;G</t>
  </si>
  <si>
    <t>c.97-52_97-44del9</t>
  </si>
  <si>
    <t>17,7579633,GCCCCCCAGC&gt;GCCCCCAGC</t>
  </si>
  <si>
    <t>c.97-44delG</t>
  </si>
  <si>
    <t>17,7579642,CCCCCCAGCCCTCCAGGT&gt;C</t>
  </si>
  <si>
    <t>c.96+41_97-53del17</t>
  </si>
  <si>
    <t>17,7579643,CCCCCAGCCCTCCAGGT&gt;C</t>
  </si>
  <si>
    <t>c.96+41_97-54del16</t>
  </si>
  <si>
    <t>17,7579651,CCTCCAGGT&gt;C</t>
  </si>
  <si>
    <t>c.96+41_96+48del8</t>
  </si>
  <si>
    <t>17,7579801,G&gt;C</t>
  </si>
  <si>
    <t>SC;badReads</t>
  </si>
  <si>
    <t>c.74+38C&gt;G</t>
  </si>
  <si>
    <t>rs1642785</t>
  </si>
  <si>
    <t>17,11924120,T&gt;C</t>
  </si>
  <si>
    <t>rs9892151</t>
  </si>
  <si>
    <t>17,20639101,CT&gt;C</t>
  </si>
  <si>
    <t>17,20639181,CA&gt;C</t>
  </si>
  <si>
    <t>17,20639182,AC&gt;ATC</t>
  </si>
  <si>
    <t>17,20639182,AC&gt;A</t>
  </si>
  <si>
    <t>17,20639183,CTTT&gt;C</t>
  </si>
  <si>
    <t>17,20639183,CTTT&gt;CT</t>
  </si>
  <si>
    <t>17,20639183,CTTT&gt;CTT</t>
  </si>
  <si>
    <t>17,20639183,CTTT&gt;CTTTT</t>
  </si>
  <si>
    <t>17,20639183,CTTT&gt;CTTTTT</t>
  </si>
  <si>
    <t>17,20639197,TTA&gt;T</t>
  </si>
  <si>
    <t>17,29486152,G&gt;A</t>
  </si>
  <si>
    <t>ENST00000358273</t>
  </si>
  <si>
    <t>NF1</t>
  </si>
  <si>
    <t>+/282.8kb/58/12.4kb</t>
  </si>
  <si>
    <t>c.288+41G&gt;A</t>
  </si>
  <si>
    <t>rs2952976</t>
  </si>
  <si>
    <t>17,29508775,G&gt;A</t>
  </si>
  <si>
    <t>c.702G&gt;A_p.=</t>
  </si>
  <si>
    <t>rs1801052</t>
  </si>
  <si>
    <t>17,29508818,G&gt;GT</t>
  </si>
  <si>
    <t>c.730+15_730+16insT</t>
  </si>
  <si>
    <t>17,29508819,ATT&gt;A</t>
  </si>
  <si>
    <t>c.730+31_730+32delTT</t>
  </si>
  <si>
    <t>17,29508819,ATT&gt;AT</t>
  </si>
  <si>
    <t>c.730+32delT</t>
  </si>
  <si>
    <t>17,29508819,ATT&gt;ATTT</t>
  </si>
  <si>
    <t>c.730+32dupT</t>
  </si>
  <si>
    <t>17,29508819,ATT&gt;ATTTT</t>
  </si>
  <si>
    <t>c.730+31_730+32dupTT</t>
  </si>
  <si>
    <t>17,29508819,ATT&gt;ATTTTT</t>
  </si>
  <si>
    <t>c.730+30_730+32dupTTT</t>
  </si>
  <si>
    <t>17,29508834,TTG&gt;T</t>
  </si>
  <si>
    <t>c.730+33_730+34delGT</t>
  </si>
  <si>
    <t>17,29508835,TG&gt;T</t>
  </si>
  <si>
    <t>c.730+33delG</t>
  </si>
  <si>
    <t>17,29541437,T&gt;C</t>
  </si>
  <si>
    <t>c.1393-32T&gt;C</t>
  </si>
  <si>
    <t>rs2905876</t>
  </si>
  <si>
    <t>17,29545987,A&gt;AT</t>
  </si>
  <si>
    <t>c.1528-29dupT</t>
  </si>
  <si>
    <t>17,29545988,T&gt;TG</t>
  </si>
  <si>
    <t>c.1528-35_1528-34insG</t>
  </si>
  <si>
    <t>17,29545990,T&gt;TA</t>
  </si>
  <si>
    <t>c.1528-33_1528-32insA</t>
  </si>
  <si>
    <t>17,29545990,T&gt;TC</t>
  </si>
  <si>
    <t>c.1528-33_1528-32insC</t>
  </si>
  <si>
    <t>17,29545991,T&gt;TA</t>
  </si>
  <si>
    <t>c.1528-32_1528-31insA</t>
  </si>
  <si>
    <t>17,29545992,T&gt;TC</t>
  </si>
  <si>
    <t>c.1528-31_1528-30insC</t>
  </si>
  <si>
    <t>17,29545994,T&gt;TC</t>
  </si>
  <si>
    <t>c.1528-29_1528-28insC</t>
  </si>
  <si>
    <t>17,29545994,T&gt;TG</t>
  </si>
  <si>
    <t>c.1528-29_1528-28insG</t>
  </si>
  <si>
    <t>17,29546007,C&gt;CT</t>
  </si>
  <si>
    <t>c.1528-9dupT</t>
  </si>
  <si>
    <t>17,29546175,T&gt;C</t>
  </si>
  <si>
    <t>c.1641+39T&gt;C</t>
  </si>
  <si>
    <t>rs2905880</t>
  </si>
  <si>
    <t>17,29646032,G&gt;A</t>
  </si>
  <si>
    <t>c.69C&gt;T_p.=</t>
  </si>
  <si>
    <t>rs1129506</t>
  </si>
  <si>
    <t>17,29647357,T&gt;TA</t>
  </si>
  <si>
    <t>c.59+33dupT</t>
  </si>
  <si>
    <t>17,29647360,T&gt;TA</t>
  </si>
  <si>
    <t>c.4836-5478_4836-5477insA</t>
  </si>
  <si>
    <t>17,29647361,TAA&gt;TAAAAAA</t>
  </si>
  <si>
    <t>c.59+26_59+29dupTTTT</t>
  </si>
  <si>
    <t>17,29647361,TAA&gt;TAAAAA</t>
  </si>
  <si>
    <t>c.59+27_59+29dupTTT</t>
  </si>
  <si>
    <t>17,29647361,TAA&gt;TAAAA</t>
  </si>
  <si>
    <t>c.59+28_59+29dupTT</t>
  </si>
  <si>
    <t>17,29647361,TAA&gt;TAAA</t>
  </si>
  <si>
    <t>c.59+29dupT</t>
  </si>
  <si>
    <t>17,29647361,TAA&gt;TA</t>
  </si>
  <si>
    <t>c.59+29delT</t>
  </si>
  <si>
    <t>17,29647361,TAA&gt;T</t>
  </si>
  <si>
    <t>c.59+28_59+29delTT</t>
  </si>
  <si>
    <t>17,29647376,A&gt;AG</t>
  </si>
  <si>
    <t>c.4836-5462_4836-5461insG</t>
  </si>
  <si>
    <t>17,29647377,A&gt;AG</t>
  </si>
  <si>
    <t>c.59+13dupC</t>
  </si>
  <si>
    <t>17,29647380,C&gt;CA</t>
  </si>
  <si>
    <t>c.59+10dupT</t>
  </si>
  <si>
    <t>17,29653293,T&gt;C</t>
  </si>
  <si>
    <t>c.5268+23T&gt;C</t>
  </si>
  <si>
    <t>rs9894648</t>
  </si>
  <si>
    <t>17,29654876,T&gt;A</t>
  </si>
  <si>
    <t>c.5609+19T&gt;A</t>
  </si>
  <si>
    <t>rs2285894</t>
  </si>
  <si>
    <t>17,29663563,AT&gt;A</t>
  </si>
  <si>
    <t>In41/42</t>
  </si>
  <si>
    <t>c.6147+74delT</t>
  </si>
  <si>
    <t>17,29663574,AT&gt;A</t>
  </si>
  <si>
    <t>c.6148-77delT</t>
  </si>
  <si>
    <t>17,29663584,AC&gt;A</t>
  </si>
  <si>
    <t>c.6148-68delC</t>
  </si>
  <si>
    <t>17,29663585,CT&gt;C</t>
  </si>
  <si>
    <t>c.6148-62delT</t>
  </si>
  <si>
    <t>17,29663591,TGTG&gt;T</t>
  </si>
  <si>
    <t>c.6148-61_6148-59delGTG</t>
  </si>
  <si>
    <t>17,29663592,GT&gt;G</t>
  </si>
  <si>
    <t>c.6148-60delT</t>
  </si>
  <si>
    <t>17,29663593,TGC&gt;TC</t>
  </si>
  <si>
    <t>c.6148-59delG</t>
  </si>
  <si>
    <t>17,29663593,TGC&gt;T</t>
  </si>
  <si>
    <t>c.6148-59_6148-58delGC</t>
  </si>
  <si>
    <t>17,29663613,TG&gt;T</t>
  </si>
  <si>
    <t>c.6148-39delG</t>
  </si>
  <si>
    <t>17,29663614,GTT&gt;G</t>
  </si>
  <si>
    <t>c.6148-29_6148-28delTT</t>
  </si>
  <si>
    <t>17,29663614,GTT&gt;GT</t>
  </si>
  <si>
    <t>c.6148-28delT</t>
  </si>
  <si>
    <t>17,29663623,T&gt;TA</t>
  </si>
  <si>
    <t>c.6148-30_6148-29insA</t>
  </si>
  <si>
    <t>17,29663624,T&gt;A</t>
  </si>
  <si>
    <t>c.6148-29T&gt;A</t>
  </si>
  <si>
    <t>rs7406038</t>
  </si>
  <si>
    <t>17,29663625,TA&gt;AA</t>
  </si>
  <si>
    <t>c.6148-28T&gt;A</t>
  </si>
  <si>
    <t>rs7406039</t>
  </si>
  <si>
    <t>17,29663625,TA&gt;TAAA</t>
  </si>
  <si>
    <t>c.6148-18_6148-17dupAA</t>
  </si>
  <si>
    <t>17,29663625,TA&gt;TAAAA</t>
  </si>
  <si>
    <t>c.6148-19_6148-17dupAAA</t>
  </si>
  <si>
    <t>17,29663635,A&gt;AAT</t>
  </si>
  <si>
    <t>c.6148-17_6148-16dupAT</t>
  </si>
  <si>
    <t>17,29663636,A&gt;AAC</t>
  </si>
  <si>
    <t>c.6148-17_6148-16insAC</t>
  </si>
  <si>
    <t>17,29663636,A&gt;AAT</t>
  </si>
  <si>
    <t>c.6148-17_6148-16insAT</t>
  </si>
  <si>
    <t>17,29663636,A&gt;AT</t>
  </si>
  <si>
    <t>c.6148-16dupT</t>
  </si>
  <si>
    <t>17,29663637,TC&gt;T</t>
  </si>
  <si>
    <t>c.6148-14delC</t>
  </si>
  <si>
    <t>17,29663645,CT&gt;C</t>
  </si>
  <si>
    <t>c.6148-5delT</t>
  </si>
  <si>
    <t>17,29679246,G&gt;A</t>
  </si>
  <si>
    <t>In50/51</t>
  </si>
  <si>
    <t>c.7458-29G&gt;A</t>
  </si>
  <si>
    <t>rs964288</t>
  </si>
  <si>
    <t>17,37855712,TTA&gt;T</t>
  </si>
  <si>
    <t>17,37855713,TAA&gt;TAAAA</t>
  </si>
  <si>
    <t>17,37855713,TAA&gt;TAAA</t>
  </si>
  <si>
    <t>17,37855713,TAA&gt;TA</t>
  </si>
  <si>
    <t>17,37855713,TAA&gt;T</t>
  </si>
  <si>
    <t>17,37855726,AAG&gt;A</t>
  </si>
  <si>
    <t>17,37855727,AG&gt;A</t>
  </si>
  <si>
    <t>17,37855728,GT&gt;G</t>
  </si>
  <si>
    <t>17,37865659,C&gt;T</t>
  </si>
  <si>
    <t>ENST00000269571</t>
  </si>
  <si>
    <t>ERBB2</t>
  </si>
  <si>
    <t>+/28.7kb/27/4.6kb</t>
  </si>
  <si>
    <t>c.528C&gt;T_p.=</t>
  </si>
  <si>
    <t>rs56114611</t>
  </si>
  <si>
    <t>17,37866005,C&gt;T</t>
  </si>
  <si>
    <t>c.575-61C&gt;T</t>
  </si>
  <si>
    <t>rs1810132</t>
  </si>
  <si>
    <t>17,37868715,C&gt;T</t>
  </si>
  <si>
    <t>c.1148+14C&gt;T</t>
  </si>
  <si>
    <t>rs4252627</t>
  </si>
  <si>
    <t>17,37879762,G&gt;A</t>
  </si>
  <si>
    <t>c.2086-29G&gt;A</t>
  </si>
  <si>
    <t>rs903506</t>
  </si>
  <si>
    <t>17,37884037,C&gt;G</t>
  </si>
  <si>
    <t>c.3508C&gt;G_p.Pro1170Ala</t>
  </si>
  <si>
    <t>rs1058808</t>
  </si>
  <si>
    <t>17,38507681,TC&gt;CC</t>
  </si>
  <si>
    <t>ENST00000394089</t>
  </si>
  <si>
    <t>RARA</t>
  </si>
  <si>
    <t>+/39.4kb/9/3.4kb</t>
  </si>
  <si>
    <t>c.470-481T&gt;C</t>
  </si>
  <si>
    <t>rs182610022</t>
  </si>
  <si>
    <t>17,38512480,C&gt;T</t>
  </si>
  <si>
    <t>c.*2C&gt;T</t>
  </si>
  <si>
    <t>rs2229773</t>
  </si>
  <si>
    <t>17,41223094,T&gt;C</t>
  </si>
  <si>
    <t>ENST00000357654</t>
  </si>
  <si>
    <t>BRCA1</t>
  </si>
  <si>
    <t>-/81.1kb/23/7.1kb</t>
  </si>
  <si>
    <t>c.4837A&gt;G_p.Ser1613Gly</t>
  </si>
  <si>
    <t>rs1799966</t>
  </si>
  <si>
    <t>17,41231221,A&gt;C</t>
  </si>
  <si>
    <t>c.4358-2590T&gt;G</t>
  </si>
  <si>
    <t>rs8176194</t>
  </si>
  <si>
    <t>17,41234470,A&gt;G</t>
  </si>
  <si>
    <t>c.4308T&gt;C_p.=</t>
  </si>
  <si>
    <t>rs1060915</t>
  </si>
  <si>
    <t>17,41244000,T&gt;C</t>
  </si>
  <si>
    <t>c.3548A&gt;G_p.Lys1183Arg</t>
  </si>
  <si>
    <t>rs16942</t>
  </si>
  <si>
    <t>17,41244435,T&gt;C</t>
  </si>
  <si>
    <t>c.3113A&gt;G_p.Glu1038Gly</t>
  </si>
  <si>
    <t>rs16941</t>
  </si>
  <si>
    <t>17,41244936,G&gt;A</t>
  </si>
  <si>
    <t>c.2612C&gt;T_p.Pro871Leu</t>
  </si>
  <si>
    <t>rs799917</t>
  </si>
  <si>
    <t>17,41245237,A&gt;G</t>
  </si>
  <si>
    <t>c.2311T&gt;C_p.=</t>
  </si>
  <si>
    <t>rs16940</t>
  </si>
  <si>
    <t>17,41245466,G&gt;A</t>
  </si>
  <si>
    <t>c.2082C&gt;T_p.=</t>
  </si>
  <si>
    <t>rs1799949</t>
  </si>
  <si>
    <t>17,41245471,C&gt;T</t>
  </si>
  <si>
    <t>c.2077G&gt;A_p.Asp693Asn</t>
  </si>
  <si>
    <t>rs4986850</t>
  </si>
  <si>
    <t>17,41249289,CT&gt;C</t>
  </si>
  <si>
    <t>c.564delA</t>
  </si>
  <si>
    <t>17,41249317,TC&gt;T</t>
  </si>
  <si>
    <t>c.548-12delG</t>
  </si>
  <si>
    <t>17,41249323,CA&gt;C</t>
  </si>
  <si>
    <t>c.548-18delT</t>
  </si>
  <si>
    <t>17,41249330,TA&gt;T</t>
  </si>
  <si>
    <t>c.548-25delT</t>
  </si>
  <si>
    <t>17,41249338,TA&gt;T</t>
  </si>
  <si>
    <t>c.548-33delT</t>
  </si>
  <si>
    <t>17,41256098,GAA&gt;G</t>
  </si>
  <si>
    <t>c.441+39_441+40delTT</t>
  </si>
  <si>
    <t>17,41256100,AAAG&gt;A</t>
  </si>
  <si>
    <t>c.441+36_441+38delCTT</t>
  </si>
  <si>
    <t>17,41256101,AAG&gt;A</t>
  </si>
  <si>
    <t>c.441+36_441+37delCT</t>
  </si>
  <si>
    <t>17,41256101,AAG&gt;AGAG</t>
  </si>
  <si>
    <t>c.441+37_441+38insC</t>
  </si>
  <si>
    <t>17,41256103,GA&gt;GAAA</t>
  </si>
  <si>
    <t>c.441+34_441+35dupTT</t>
  </si>
  <si>
    <t>17,41256105,AG&gt;A</t>
  </si>
  <si>
    <t>c.441+33delC</t>
  </si>
  <si>
    <t>17,41256126,C&gt;CA</t>
  </si>
  <si>
    <t>c.441+12dupT</t>
  </si>
  <si>
    <t>17,41262601,TC&gt;T</t>
  </si>
  <si>
    <t>c.135-4052delG</t>
  </si>
  <si>
    <t>17,41262603,TCA&gt;TA</t>
  </si>
  <si>
    <t>c.135-4054delG</t>
  </si>
  <si>
    <t>17,41262603,TCA&gt;T</t>
  </si>
  <si>
    <t>c.135-4055_135-4054delTG</t>
  </si>
  <si>
    <t>17,41262604,CAA&gt;CAAAAA</t>
  </si>
  <si>
    <t>c.135-4057_135-4055dupTTT</t>
  </si>
  <si>
    <t>17,41262604,CAA&gt;CAAAA</t>
  </si>
  <si>
    <t>c.135-4056_135-4055dupTT</t>
  </si>
  <si>
    <t>17,41262604,CAA&gt;CAAA</t>
  </si>
  <si>
    <t>c.135-4055dupT</t>
  </si>
  <si>
    <t>17,41262604,CAA&gt;C</t>
  </si>
  <si>
    <t>c.135-4056_135-4055delTT</t>
  </si>
  <si>
    <t>17,41262604,CAA&gt;CA</t>
  </si>
  <si>
    <t>c.135-4055delT</t>
  </si>
  <si>
    <t>17,41262621,AG&gt;A</t>
  </si>
  <si>
    <t>c.135-4072delC</t>
  </si>
  <si>
    <t>17,41277187,G&gt;C</t>
  </si>
  <si>
    <t>c.-1074C&gt;G</t>
  </si>
  <si>
    <t>rs799905</t>
  </si>
  <si>
    <t>17,58013909,A&gt;G</t>
  </si>
  <si>
    <t>ENST00000225577</t>
  </si>
  <si>
    <t>RPS6KB1</t>
  </si>
  <si>
    <t>+/57.4kb/15/5.4kb</t>
  </si>
  <si>
    <t>c.1119+7A&gt;G</t>
  </si>
  <si>
    <t>rs180523</t>
  </si>
  <si>
    <t>17,58024175,AG&gt;A</t>
  </si>
  <si>
    <t>c.*28delG</t>
  </si>
  <si>
    <t>17,58024224,C&gt;CAA</t>
  </si>
  <si>
    <t>c.*75_*76insAA</t>
  </si>
  <si>
    <t>17,60033214,AGT&gt;A</t>
  </si>
  <si>
    <t>c.5624-17_5624-16delAC</t>
  </si>
  <si>
    <t>17,60033215,GT&gt;G</t>
  </si>
  <si>
    <t>c.5624-17delA</t>
  </si>
  <si>
    <t>17,60033216,TAAAA&gt;TAAA</t>
  </si>
  <si>
    <t>c.5624-18delT</t>
  </si>
  <si>
    <t>17,60033216,TAAAA&gt;TAA</t>
  </si>
  <si>
    <t>c.5624-19_5624-18delTT</t>
  </si>
  <si>
    <t>17,60033216,TAAAA&gt;TA</t>
  </si>
  <si>
    <t>c.5624-20_5624-18delTTT</t>
  </si>
  <si>
    <t>17,60033216,TAAAA&gt;T</t>
  </si>
  <si>
    <t>c.5624-21_5624-18delTTTT</t>
  </si>
  <si>
    <t>17,60043884,G&gt;A</t>
  </si>
  <si>
    <t>c.4320C&gt;T_p.=</t>
  </si>
  <si>
    <t>rs671347</t>
  </si>
  <si>
    <t>18,724612,A&gt;G</t>
  </si>
  <si>
    <t>c.1444T&gt;C_p.=</t>
  </si>
  <si>
    <t>rs537141</t>
  </si>
  <si>
    <t>18,751858,GA&gt;G</t>
  </si>
  <si>
    <t>c.272-55delT</t>
  </si>
  <si>
    <t>18,751874,G&gt;GC</t>
  </si>
  <si>
    <t>c.272-71dupG</t>
  </si>
  <si>
    <t>18,751877,AG&gt;A</t>
  </si>
  <si>
    <t>c.272-74delC</t>
  </si>
  <si>
    <t>18,751878,GC&gt;G</t>
  </si>
  <si>
    <t>c.272-75delG</t>
  </si>
  <si>
    <t>18,751879,C&gt;CA</t>
  </si>
  <si>
    <t>c.272-76_272-75insT</t>
  </si>
  <si>
    <t>18,751880,CA&gt;CAAA</t>
  </si>
  <si>
    <t>c.272-78_272-77dupTT</t>
  </si>
  <si>
    <t>18,751880,CA&gt;CAA</t>
  </si>
  <si>
    <t>c.272-77dupT</t>
  </si>
  <si>
    <t>18,751880,CA&gt;C</t>
  </si>
  <si>
    <t>c.272-77delT</t>
  </si>
  <si>
    <t>18,751892,AG&gt;A</t>
  </si>
  <si>
    <t>c.272-89delC</t>
  </si>
  <si>
    <t>18,48584852,G&gt;GC</t>
  </si>
  <si>
    <t>c.904+27dupC</t>
  </si>
  <si>
    <t>18,48584854,TA&gt;T</t>
  </si>
  <si>
    <t>c.904+29delA</t>
  </si>
  <si>
    <t>18,48584871,TG&gt;T</t>
  </si>
  <si>
    <t>c.904+47delG</t>
  </si>
  <si>
    <t>18,48584873,GT&gt;G</t>
  </si>
  <si>
    <t>c.904+48delT</t>
  </si>
  <si>
    <t>18,48584874,TA&gt;T</t>
  </si>
  <si>
    <t>c.904+49delA</t>
  </si>
  <si>
    <t>18,48584878,GC&gt;G</t>
  </si>
  <si>
    <t>c.904+53delC</t>
  </si>
  <si>
    <t>18,48584887,TCTG&gt;T</t>
  </si>
  <si>
    <t>c.904+62_904+64delCTG</t>
  </si>
  <si>
    <t>19,1219274,G&gt;A</t>
  </si>
  <si>
    <t>ENST00000326873</t>
  </si>
  <si>
    <t>STK11</t>
  </si>
  <si>
    <t>+/22.6kb/10/3.3kb</t>
  </si>
  <si>
    <t>c.375-49G&gt;A</t>
  </si>
  <si>
    <t>rs34928889</t>
  </si>
  <si>
    <t>19,1220321,T&gt;C</t>
  </si>
  <si>
    <t>c.465-51T&gt;C</t>
  </si>
  <si>
    <t>rs2075606</t>
  </si>
  <si>
    <t>19,3110349,T&gt;G</t>
  </si>
  <si>
    <t>ENST00000078429</t>
  </si>
  <si>
    <t>GNA11</t>
  </si>
  <si>
    <t>+/27.0kb/7/1.6kb</t>
  </si>
  <si>
    <t>c.321+18T&gt;G</t>
  </si>
  <si>
    <t>rs11085000</t>
  </si>
  <si>
    <t>19,3119184,T&gt;G</t>
  </si>
  <si>
    <t>c.736-20T&gt;G</t>
  </si>
  <si>
    <t>rs308046</t>
  </si>
  <si>
    <t>19,3119239,C&gt;T</t>
  </si>
  <si>
    <t>c.771C&gt;T_p.=</t>
  </si>
  <si>
    <t>rs4900</t>
  </si>
  <si>
    <t>19,3119405,T&gt;G</t>
  </si>
  <si>
    <t>c.889+48T&gt;G</t>
  </si>
  <si>
    <t>rs370286</t>
  </si>
  <si>
    <t>19,3119406,G&gt;T</t>
  </si>
  <si>
    <t>c.889+49G&gt;T</t>
  </si>
  <si>
    <t>rs451778</t>
  </si>
  <si>
    <t>19,4090572,G&gt;A</t>
  </si>
  <si>
    <t>c.*24C&gt;T</t>
  </si>
  <si>
    <t>rs6629</t>
  </si>
  <si>
    <t>19,10464687,A&gt;G</t>
  </si>
  <si>
    <t>ENST00000525621</t>
  </si>
  <si>
    <t>TYK2</t>
  </si>
  <si>
    <t>-/30.1kb/25/4.3kb</t>
  </si>
  <si>
    <t>c.2908+31T&gt;C</t>
  </si>
  <si>
    <t>rs280497</t>
  </si>
  <si>
    <t>19,10468668,C&gt;G</t>
  </si>
  <si>
    <t>c.2311+11G&gt;C</t>
  </si>
  <si>
    <t>rs12720299</t>
  </si>
  <si>
    <t>19,10472933,A&gt;G</t>
  </si>
  <si>
    <t>c.1669+7T&gt;C</t>
  </si>
  <si>
    <t>rs280519</t>
  </si>
  <si>
    <t>19,10473138,A&gt;G</t>
  </si>
  <si>
    <t>c.1477-6T&gt;C</t>
  </si>
  <si>
    <t>rs280520</t>
  </si>
  <si>
    <t>19,10475652,C&gt;A</t>
  </si>
  <si>
    <t>c.1084G&gt;T_p.Val362Phe</t>
  </si>
  <si>
    <t>rs2304256</t>
  </si>
  <si>
    <t>19,10475760,G&gt;A</t>
  </si>
  <si>
    <t>c.1012-36C&gt;T</t>
  </si>
  <si>
    <t>rs12720270</t>
  </si>
  <si>
    <t>19,10477206,G&gt;A</t>
  </si>
  <si>
    <t>c.516C&gt;T_p.=</t>
  </si>
  <si>
    <t>rs280523</t>
  </si>
  <si>
    <t>19,10477298,C&gt;A</t>
  </si>
  <si>
    <t>c.466-42G&gt;T</t>
  </si>
  <si>
    <t>rs12720352</t>
  </si>
  <si>
    <t>19,11105608,T&gt;C</t>
  </si>
  <si>
    <t>c.1524T&gt;C_p.=</t>
  </si>
  <si>
    <t>rs7935</t>
  </si>
  <si>
    <t>19,11107133,T&gt;C</t>
  </si>
  <si>
    <t>c.1762-37T&gt;C</t>
  </si>
  <si>
    <t>rs2304087</t>
  </si>
  <si>
    <t>19,11113902,G&gt;A</t>
  </si>
  <si>
    <t>c.1943+67G&gt;A</t>
  </si>
  <si>
    <t>rs2288844</t>
  </si>
  <si>
    <t>19,11136215,C&gt;G</t>
  </si>
  <si>
    <t>c.3168+31C&gt;G</t>
  </si>
  <si>
    <t>rs2075021</t>
  </si>
  <si>
    <t>19,11168896,A&gt;G</t>
  </si>
  <si>
    <t>In31/32</t>
  </si>
  <si>
    <t>c.4521-35A&gt;G</t>
  </si>
  <si>
    <t>rs8104480</t>
  </si>
  <si>
    <t>19,11169514,C&gt;T</t>
  </si>
  <si>
    <t>c.4680C&gt;T_p.=</t>
  </si>
  <si>
    <t>rs9105</t>
  </si>
  <si>
    <t>19,11170839,T&gt;C</t>
  </si>
  <si>
    <t>Ex35</t>
  </si>
  <si>
    <t>c.4983T&gt;C_p.=</t>
  </si>
  <si>
    <t>rs7275</t>
  </si>
  <si>
    <t>19,17937429,A&gt;G</t>
  </si>
  <si>
    <t>c.*123T&gt;C</t>
  </si>
  <si>
    <t>rs3008</t>
  </si>
  <si>
    <t>19,40742105,T&gt;C</t>
  </si>
  <si>
    <t>ENST00000392038</t>
  </si>
  <si>
    <t>AKT2</t>
  </si>
  <si>
    <t>-/55.1kb/14/5.3kb</t>
  </si>
  <si>
    <t>c.960+59A&gt;G</t>
  </si>
  <si>
    <t>rs2304188</t>
  </si>
  <si>
    <t>19,40742320,T&gt;C</t>
  </si>
  <si>
    <t>c.832-28A&gt;G</t>
  </si>
  <si>
    <t>rs2304189</t>
  </si>
  <si>
    <t>19,40744697,T&gt;C</t>
  </si>
  <si>
    <t>c.708+115A&gt;G</t>
  </si>
  <si>
    <t>rs3730051</t>
  </si>
  <si>
    <t>19,41350615,G&gt;A</t>
  </si>
  <si>
    <t>ENST00000301141</t>
  </si>
  <si>
    <t>CYP2A6</t>
  </si>
  <si>
    <t>-/6.9kb/9/1.8kb</t>
  </si>
  <si>
    <t>c.1224C&gt;T_p.=</t>
  </si>
  <si>
    <t>rs28399462</t>
  </si>
  <si>
    <t>19,41350664,A&gt;T</t>
  </si>
  <si>
    <t>c.1175T&gt;A_p.Phe392Tyr</t>
  </si>
  <si>
    <t>rs1809810</t>
  </si>
  <si>
    <t>19,41351169,C&gt;T</t>
  </si>
  <si>
    <t>c.1161+30G&gt;A</t>
  </si>
  <si>
    <t>rs4803380</t>
  </si>
  <si>
    <t>19,41351843,G&gt;A</t>
  </si>
  <si>
    <t>c.973+18C&gt;T</t>
  </si>
  <si>
    <t>rs72549444</t>
  </si>
  <si>
    <t>19,41352936,C&gt;T</t>
  </si>
  <si>
    <t>c.675G&gt;A_p.=</t>
  </si>
  <si>
    <t>rs28399448</t>
  </si>
  <si>
    <t>19,41354306,G&gt;A</t>
  </si>
  <si>
    <t>c.494-22C&gt;T</t>
  </si>
  <si>
    <t>rs28399443</t>
  </si>
  <si>
    <t>19,41354712,A&gt;G</t>
  </si>
  <si>
    <t>c.344-44T&gt;C</t>
  </si>
  <si>
    <t>rs8192725</t>
  </si>
  <si>
    <t>19,41515263,A&gt;G</t>
  </si>
  <si>
    <t>ENST00000324071</t>
  </si>
  <si>
    <t>CYP2B6</t>
  </si>
  <si>
    <t>+/27.1kb/9/3.1kb</t>
  </si>
  <si>
    <t>c.785A&gt;G_p.Lys262Arg</t>
  </si>
  <si>
    <t>rs2279343</t>
  </si>
  <si>
    <t>19,41518773,C&gt;T</t>
  </si>
  <si>
    <t>c.1294+53C&gt;T</t>
  </si>
  <si>
    <t>rs8192719</t>
  </si>
  <si>
    <t>20,30954295,A&gt;G</t>
  </si>
  <si>
    <t>ENST00000375687</t>
  </si>
  <si>
    <t>ASXL1</t>
  </si>
  <si>
    <t>+/81.0kb/13/7.0kb</t>
  </si>
  <si>
    <t>c.140+26A&gt;G</t>
  </si>
  <si>
    <t>rs2295454</t>
  </si>
  <si>
    <t>20,31022959,T&gt;C</t>
  </si>
  <si>
    <t>c.2444T&gt;C_p.Leu815Pro</t>
  </si>
  <si>
    <t>rs6058694</t>
  </si>
  <si>
    <t>20,31024274,T&gt;C</t>
  </si>
  <si>
    <t>c.3759T&gt;C_p.=</t>
  </si>
  <si>
    <t>rs4911231</t>
  </si>
  <si>
    <t>20,31025163,A&gt;G</t>
  </si>
  <si>
    <t>c.*22A&gt;G</t>
  </si>
  <si>
    <t>rs2295764</t>
  </si>
  <si>
    <t>20,36030939,G&gt;C</t>
  </si>
  <si>
    <t>ENST00000373578</t>
  </si>
  <si>
    <t>SRC</t>
  </si>
  <si>
    <t>+/59.9kb/14/4.6kb</t>
  </si>
  <si>
    <t>c.1218G&gt;C_p.=</t>
  </si>
  <si>
    <t>rs1885257</t>
  </si>
  <si>
    <t>20,36031097,A&gt;G</t>
  </si>
  <si>
    <t>c.1271-55A&gt;G</t>
  </si>
  <si>
    <t>rs2145792</t>
  </si>
  <si>
    <t>20,57415110,A&gt;G</t>
  </si>
  <si>
    <t>rs1800900</t>
  </si>
  <si>
    <t>20,57475191,A&gt;G</t>
  </si>
  <si>
    <t>c.2186+1151A&gt;G</t>
  </si>
  <si>
    <t>rs13831</t>
  </si>
  <si>
    <t>21,36164405,G&gt;T</t>
  </si>
  <si>
    <t>ENST00000437180</t>
  </si>
  <si>
    <t>RUNX1</t>
  </si>
  <si>
    <t>-/261.5kb/9/6.0kb</t>
  </si>
  <si>
    <t>c.*27C&gt;A</t>
  </si>
  <si>
    <t>rs13051066</t>
  </si>
  <si>
    <t>21,36164486,G&gt;C</t>
  </si>
  <si>
    <t>c.1389C&gt;G_p.=</t>
  </si>
  <si>
    <t>rs61750222</t>
  </si>
  <si>
    <t>21,36170343,G&gt;A</t>
  </si>
  <si>
    <t>c.967+1255C&gt;T</t>
  </si>
  <si>
    <t>rs61228643</t>
  </si>
  <si>
    <t>21,36193871,T&gt;C</t>
  </si>
  <si>
    <t>c.805+12836A&gt;G</t>
  </si>
  <si>
    <t>rs2018329</t>
  </si>
  <si>
    <t>21,36259324,A&gt;G</t>
  </si>
  <si>
    <t>c.167T&gt;C_p.Leu56Ser</t>
  </si>
  <si>
    <t>rs111527738</t>
  </si>
  <si>
    <t>21,36265321,GA&gt;GAA</t>
  </si>
  <si>
    <t>c.59-62dupT</t>
  </si>
  <si>
    <t>21,36265321,GA&gt;G</t>
  </si>
  <si>
    <t>c.59-62delT</t>
  </si>
  <si>
    <t>21,36265322,AC&gt;A</t>
  </si>
  <si>
    <t>c.59-63delG</t>
  </si>
  <si>
    <t>21,36265323,CTT&gt;C</t>
  </si>
  <si>
    <t>c.59-65_59-64delAA</t>
  </si>
  <si>
    <t>21,36265323,CTT&gt;CT</t>
  </si>
  <si>
    <t>c.59-64delA</t>
  </si>
  <si>
    <t>21,36265323,CTT&gt;CTTT</t>
  </si>
  <si>
    <t>c.59-64dupA</t>
  </si>
  <si>
    <t>21,36265323,CTT&gt;CTTTT</t>
  </si>
  <si>
    <t>c.59-65_59-64dupAA</t>
  </si>
  <si>
    <t>21,36265335,TG&gt;T</t>
  </si>
  <si>
    <t>c.59-76delC</t>
  </si>
  <si>
    <t>21,36419894,TC&gt;T</t>
  </si>
  <si>
    <t>c.58+1244delG</t>
  </si>
  <si>
    <t>21,36419895,C&gt;CCT</t>
  </si>
  <si>
    <t>c.58+1243_58+1244insAG</t>
  </si>
  <si>
    <t>21,36419895,C&gt;CTCTCTCTCTA</t>
  </si>
  <si>
    <t>c.58+1243_58+1244insTAGAGAGAGA</t>
  </si>
  <si>
    <t>21,36421331,T&gt;C</t>
  </si>
  <si>
    <t>c.-135A&gt;G</t>
  </si>
  <si>
    <t>rs56045941</t>
  </si>
  <si>
    <t>21,39756754,AG&gt;A</t>
  </si>
  <si>
    <t>c.941-910delC</t>
  </si>
  <si>
    <t>21,39756755,G&gt;GA</t>
  </si>
  <si>
    <t>c.941-911_941-910insT</t>
  </si>
  <si>
    <t>21,39756756,GAAAA&gt;GAAAAAA</t>
  </si>
  <si>
    <t>c.941-913_941-912dupTT</t>
  </si>
  <si>
    <t>21,39756756,GAAAA&gt;GAAAAA</t>
  </si>
  <si>
    <t>c.941-912dupT</t>
  </si>
  <si>
    <t>21,39756756,GAAAA&gt;GAAA</t>
  </si>
  <si>
    <t>c.941-912delT</t>
  </si>
  <si>
    <t>21,39756756,GAAAA&gt;GAA</t>
  </si>
  <si>
    <t>c.941-913_941-912delTT</t>
  </si>
  <si>
    <t>21,39756756,GAAAA&gt;GA</t>
  </si>
  <si>
    <t>c.941-914_941-912delTTT</t>
  </si>
  <si>
    <t>21,39756756,GAAAA&gt;G</t>
  </si>
  <si>
    <t>c.941-915_941-912delTTTT</t>
  </si>
  <si>
    <t>21,39756770,AAG&gt;A</t>
  </si>
  <si>
    <t>c.941-927_941-926delCT</t>
  </si>
  <si>
    <t>21,39756771,AG&gt;A</t>
  </si>
  <si>
    <t>c.941-927delC</t>
  </si>
  <si>
    <t>21,39760711,C&gt;T</t>
  </si>
  <si>
    <t>c.940+2206G&gt;A</t>
  </si>
  <si>
    <t>rs2836356</t>
  </si>
  <si>
    <t>21,39761151,T&gt;A</t>
  </si>
  <si>
    <t>c.940+1766A&gt;T</t>
  </si>
  <si>
    <t>rs2000428</t>
  </si>
  <si>
    <t>21,39763875,AGT&gt;A</t>
  </si>
  <si>
    <t>c.836-240_836-239delAC</t>
  </si>
  <si>
    <t>21,39763875,AGT&gt;AT</t>
  </si>
  <si>
    <t>c.836-239delC</t>
  </si>
  <si>
    <t>21,39763876,GT&gt;G</t>
  </si>
  <si>
    <t>c.836-240delA</t>
  </si>
  <si>
    <t>21,39763889,AG&gt;A</t>
  </si>
  <si>
    <t>c.836-253delC</t>
  </si>
  <si>
    <t>21,39766276,AT&gt;A</t>
  </si>
  <si>
    <t>c.767-1911delA</t>
  </si>
  <si>
    <t>21,39766276,AT&gt;ATT</t>
  </si>
  <si>
    <t>c.767-1911dupA</t>
  </si>
  <si>
    <t>21,39766277,TC&gt;T</t>
  </si>
  <si>
    <t>c.767-1912delG</t>
  </si>
  <si>
    <t>21,39766278,CTT&gt;C</t>
  </si>
  <si>
    <t>c.767-1914_767-1913delAA</t>
  </si>
  <si>
    <t>21,39766278,CTT&gt;CT</t>
  </si>
  <si>
    <t>c.767-1913delA</t>
  </si>
  <si>
    <t>21,39766278,CTT&gt;CTTT</t>
  </si>
  <si>
    <t>c.767-1913dupA</t>
  </si>
  <si>
    <t>21,39769556,TAAAAG&gt;T</t>
  </si>
  <si>
    <t>c.766+2935_766+2939del5</t>
  </si>
  <si>
    <t>21,39770148,GT&gt;G</t>
  </si>
  <si>
    <t>c.766+2347delA</t>
  </si>
  <si>
    <t>21,39770163,CT&gt;C</t>
  </si>
  <si>
    <t>c.766+2332delA</t>
  </si>
  <si>
    <t>21,39770171,TC&gt;T</t>
  </si>
  <si>
    <t>c.766+2324delG</t>
  </si>
  <si>
    <t>21,39770226,A&gt;ATAAC</t>
  </si>
  <si>
    <t>c.766+2266_766+2269dupGTTA</t>
  </si>
  <si>
    <t>21,39770226,A&gt;ATAAG</t>
  </si>
  <si>
    <t>c.766+2269_766+2270insCTTA</t>
  </si>
  <si>
    <t>21,39770226,A&gt;ATACC</t>
  </si>
  <si>
    <t>c.766+2269_766+2270insGGTA</t>
  </si>
  <si>
    <t>21,39770226,A&gt;ATCAC</t>
  </si>
  <si>
    <t>c.766+2269_766+2270insGTGA</t>
  </si>
  <si>
    <t>21,39770229,A&gt;ACTAG</t>
  </si>
  <si>
    <t>c.766+2263_766+2266dupCTAG</t>
  </si>
  <si>
    <t>21,39770229,A&gt;ACTAT</t>
  </si>
  <si>
    <t>c.766+2266_766+2267insATAG</t>
  </si>
  <si>
    <t>21,39770232,A&gt;AACTG</t>
  </si>
  <si>
    <t>c.766+2263_766+2264insCAGT</t>
  </si>
  <si>
    <t>21,39770232,A&gt;AACTT</t>
  </si>
  <si>
    <t>c.766+2263_766+2264insAAGT</t>
  </si>
  <si>
    <t>21,39770263,AG&gt;A</t>
  </si>
  <si>
    <t>c.766+2232delC</t>
  </si>
  <si>
    <t>21,39770364,T&gt;C</t>
  </si>
  <si>
    <t>c.766+2132A&gt;G</t>
  </si>
  <si>
    <t>rs2836370</t>
  </si>
  <si>
    <t>21,39770859,T&gt;C</t>
  </si>
  <si>
    <t>c.766+1637A&gt;G</t>
  </si>
  <si>
    <t>rs78668368</t>
  </si>
  <si>
    <t>21,39771629,T&gt;A</t>
  </si>
  <si>
    <t>c.766+867A&gt;T</t>
  </si>
  <si>
    <t>rs79968499</t>
  </si>
  <si>
    <t>21,39774591,T&gt;TA</t>
  </si>
  <si>
    <t>c.614-33_614-32insT</t>
  </si>
  <si>
    <t>21,39774592,GA&gt;GAA</t>
  </si>
  <si>
    <t>c.614-34dupT</t>
  </si>
  <si>
    <t>21,39774592,GA&gt;G</t>
  </si>
  <si>
    <t>c.614-34delT</t>
  </si>
  <si>
    <t>21,39774601,AAG&gt;A</t>
  </si>
  <si>
    <t>c.614-44_614-43delCT</t>
  </si>
  <si>
    <t>21,39774602,AG&gt;A</t>
  </si>
  <si>
    <t>c.614-44delC</t>
  </si>
  <si>
    <t>21,39775468,G&gt;A</t>
  </si>
  <si>
    <t>c.573C&gt;T_p.=</t>
  </si>
  <si>
    <t>rs17853963</t>
  </si>
  <si>
    <t>21,39818838,C&gt;A</t>
  </si>
  <si>
    <t>c.40-1294G&gt;T</t>
  </si>
  <si>
    <t>rs11701207</t>
  </si>
  <si>
    <t>21,39822906,G&gt;C</t>
  </si>
  <si>
    <t>c.40-5362C&gt;G</t>
  </si>
  <si>
    <t>rs9305648</t>
  </si>
  <si>
    <t>21,39870310,G&gt;A</t>
  </si>
  <si>
    <t>c.40-52766C&gt;T</t>
  </si>
  <si>
    <t>rs2836441</t>
  </si>
  <si>
    <t>21,42842712,A&gt;ACCTAAGGCCTCGG</t>
  </si>
  <si>
    <t>c.1187-43_1187-42insCCGAGGCCTTAGG</t>
  </si>
  <si>
    <t>21,42842713,C&gt;CCTAAGGACTCGGG</t>
  </si>
  <si>
    <t>c.1187-44_1187-43insCCCGAGTCCTTAG</t>
  </si>
  <si>
    <t>21,42842713,C&gt;CCTAAGGCCACGGG</t>
  </si>
  <si>
    <t>c.1187-44_1187-43insCCCGTGGCCTTAG</t>
  </si>
  <si>
    <t>21,42842713,C&gt;CCTAAGGCCTAGGG</t>
  </si>
  <si>
    <t>c.1187-44_1187-43insCCCTAGGCCTTAG</t>
  </si>
  <si>
    <t>21,42842713,C&gt;CCTAAGGCCTCGGG</t>
  </si>
  <si>
    <t>c.1187-44_1187-43insCCCGAGGCCTTAG</t>
  </si>
  <si>
    <t>21,42842713,C&gt;CCTCAGGCCTCGGG</t>
  </si>
  <si>
    <t>c.1187-44_1187-43insCCCGAGGCCTGAG</t>
  </si>
  <si>
    <t>21,42842714,C&gt;CTAAGGCCTCGGGA</t>
  </si>
  <si>
    <t>c.1187-45_1187-44insTCCCGAGGCCTTA</t>
  </si>
  <si>
    <t>21,42842714,C&gt;CTAAGGCCTCGGGG</t>
  </si>
  <si>
    <t>c.1187-45_1187-44insCCCCGAGGCCTTA</t>
  </si>
  <si>
    <t>21,42845374,G&gt;A</t>
  </si>
  <si>
    <t>c.888C&gt;T_p.=</t>
  </si>
  <si>
    <t>rs2298659</t>
  </si>
  <si>
    <t>21,42845383,A&gt;G</t>
  </si>
  <si>
    <t>c.879T&gt;C_p.=</t>
  </si>
  <si>
    <t>rs17854725</t>
  </si>
  <si>
    <t>21,42848481,AG&gt;A</t>
  </si>
  <si>
    <t>c.838+22delC</t>
  </si>
  <si>
    <t>21,42848551,CA&gt;C</t>
  </si>
  <si>
    <t>c.795-5delT</t>
  </si>
  <si>
    <t>21,42848557,GAA&gt;G</t>
  </si>
  <si>
    <t>c.795-12_795-11delTT</t>
  </si>
  <si>
    <t>21,42848558,AAC&gt;A</t>
  </si>
  <si>
    <t>c.795-13_795-12delGT</t>
  </si>
  <si>
    <t>21,42848560,CAG&gt;C</t>
  </si>
  <si>
    <t>c.795-15_795-14delCT</t>
  </si>
  <si>
    <t>21,42852311,G&gt;A</t>
  </si>
  <si>
    <t>c.683+92C&gt;T</t>
  </si>
  <si>
    <t>rs34561135</t>
  </si>
  <si>
    <t>21,42852497,C&gt;T</t>
  </si>
  <si>
    <t>c.589G&gt;A_p.Val197Met</t>
  </si>
  <si>
    <t>rs12329760</t>
  </si>
  <si>
    <t>21,42860485,G&gt;C</t>
  </si>
  <si>
    <t>c.437-45C&gt;G</t>
  </si>
  <si>
    <t>rs386416</t>
  </si>
  <si>
    <t>21,42866332,G&gt;A</t>
  </si>
  <si>
    <t>c.300C&gt;T_p.=</t>
  </si>
  <si>
    <t>rs61735792</t>
  </si>
  <si>
    <t>21,42866993,TCA&gt;TA</t>
  </si>
  <si>
    <t>c.127-489delG</t>
  </si>
  <si>
    <t>21,42866993,TCA&gt;T</t>
  </si>
  <si>
    <t>c.127-490_127-489delTG</t>
  </si>
  <si>
    <t>21,42866994,CAAAAAA&gt;CAAAAAAA</t>
  </si>
  <si>
    <t>c.127-490dupT</t>
  </si>
  <si>
    <t>21,42866994,CAAAAAA&gt;CAAAA</t>
  </si>
  <si>
    <t>c.127-491_127-490delTT</t>
  </si>
  <si>
    <t>21,42866994,CAAAAAA&gt;CAAA</t>
  </si>
  <si>
    <t>c.127-492_127-490delTTT</t>
  </si>
  <si>
    <t>21,42866994,CAAAAAA&gt;CAA</t>
  </si>
  <si>
    <t>c.127-493_127-490delTTTT</t>
  </si>
  <si>
    <t>21,42866994,CAAAAAA&gt;C</t>
  </si>
  <si>
    <t>c.127-495_127-490del6</t>
  </si>
  <si>
    <t>21,42866994,CAAAAAA&gt;CAAAAA</t>
  </si>
  <si>
    <t>c.127-490delT</t>
  </si>
  <si>
    <t>21,42867009,AAG&gt;A</t>
  </si>
  <si>
    <t>c.127-506_127-505delCT</t>
  </si>
  <si>
    <t>21,42867010,AGT&gt;A</t>
  </si>
  <si>
    <t>c.127-507_127-506delAC</t>
  </si>
  <si>
    <t>21,42867010,AGT&gt;AT</t>
  </si>
  <si>
    <t>c.127-506delC</t>
  </si>
  <si>
    <t>21,42867552,TC&gt;T</t>
  </si>
  <si>
    <t>c.127-1048delG</t>
  </si>
  <si>
    <t>21,42867553,CAA&gt;CAAAA</t>
  </si>
  <si>
    <t>c.127-1050_127-1049dupTT</t>
  </si>
  <si>
    <t>21,42867553,CAA&gt;CAAA</t>
  </si>
  <si>
    <t>c.127-1049dupT</t>
  </si>
  <si>
    <t>21,42867553,CAA&gt;CA</t>
  </si>
  <si>
    <t>c.127-1049delT</t>
  </si>
  <si>
    <t>21,42867553,CAA&gt;C</t>
  </si>
  <si>
    <t>c.127-1050_127-1049delTT</t>
  </si>
  <si>
    <t>21,42867562,A&gt;G</t>
  </si>
  <si>
    <t>c.127-1057T&gt;C</t>
  </si>
  <si>
    <t>21,42867569,AC&gt;A</t>
  </si>
  <si>
    <t>c.127-1065delG</t>
  </si>
  <si>
    <t>21,42867836,T&gt;TA</t>
  </si>
  <si>
    <t>c.127-1332dupT</t>
  </si>
  <si>
    <t>21,42867840,AT&gt;A</t>
  </si>
  <si>
    <t>c.127-1336delA</t>
  </si>
  <si>
    <t>21,42867841,TTA&gt;T</t>
  </si>
  <si>
    <t>c.127-1338_127-1337delTA</t>
  </si>
  <si>
    <t>21,42867842,TAAA&gt;TAAAAA</t>
  </si>
  <si>
    <t>c.127-1339_127-1338dupTT</t>
  </si>
  <si>
    <t>21,42867842,TAAA&gt;TAAAA</t>
  </si>
  <si>
    <t>c.127-1338dupT</t>
  </si>
  <si>
    <t>21,42867842,TAAA&gt;TA</t>
  </si>
  <si>
    <t>c.127-1339_127-1338delTT</t>
  </si>
  <si>
    <t>21,42867842,TAAA&gt;T</t>
  </si>
  <si>
    <t>c.127-1340_127-1338delTTT</t>
  </si>
  <si>
    <t>21,42867842,TAAA&gt;TAA</t>
  </si>
  <si>
    <t>c.127-1338delT</t>
  </si>
  <si>
    <t>21,42867856,AG&gt;A</t>
  </si>
  <si>
    <t>c.127-1352delC</t>
  </si>
  <si>
    <t>21,42867857,GT&gt;G</t>
  </si>
  <si>
    <t>c.127-1353delA</t>
  </si>
  <si>
    <t>21,42867876,AG&gt;A</t>
  </si>
  <si>
    <t>c.127-1372delC</t>
  </si>
  <si>
    <t>21,42867891,TA&gt;T</t>
  </si>
  <si>
    <t>c.127-1387delT</t>
  </si>
  <si>
    <t>21,42868206,T&gt;C</t>
  </si>
  <si>
    <t>c.127-1701A&gt;G</t>
  </si>
  <si>
    <t>rs55760462</t>
  </si>
  <si>
    <t>21,42868756,CTTTTTTT&gt;CTTTTTTTT</t>
  </si>
  <si>
    <t>c.126+1289dupA</t>
  </si>
  <si>
    <t>21,42868777,TTTTTTTTG&gt;T</t>
  </si>
  <si>
    <t>c.126+1261_126+1268del8</t>
  </si>
  <si>
    <t>21,42868779,TTTTTTG&gt;T</t>
  </si>
  <si>
    <t>c.126+1261_126+1266del6</t>
  </si>
  <si>
    <t>21,42868783,TTG&gt;T</t>
  </si>
  <si>
    <t>21,42868888,C&gt;T</t>
  </si>
  <si>
    <t>c.126+1158G&gt;A</t>
  </si>
  <si>
    <t>rs455045</t>
  </si>
  <si>
    <t>21,42869063,A&gt;G</t>
  </si>
  <si>
    <t>c.126+983T&gt;C</t>
  </si>
  <si>
    <t>rs415731</t>
  </si>
  <si>
    <t>21,42871941,G&gt;C</t>
  </si>
  <si>
    <t>c.56-1825C&gt;G</t>
  </si>
  <si>
    <t>rs429524</t>
  </si>
  <si>
    <t>21,42872897,G&gt;C</t>
  </si>
  <si>
    <t>c.56-2781C&gt;G</t>
  </si>
  <si>
    <t>rs435877</t>
  </si>
  <si>
    <t>21,42873535,CAAAAAAAAAA&gt;CAA</t>
  </si>
  <si>
    <t>c.56-3427_56-3420del8</t>
  </si>
  <si>
    <t>21,42873535,CAAAAAAAAAA&gt;CA</t>
  </si>
  <si>
    <t>c.56-3428_56-3420del9</t>
  </si>
  <si>
    <t>21,42873535,CAAAAAAAAAA&gt;C</t>
  </si>
  <si>
    <t>c.56-3429_56-3420del10</t>
  </si>
  <si>
    <t>21,42873556,AAAAAAAAG&gt;A</t>
  </si>
  <si>
    <t>c.56-3448_56-3441del8</t>
  </si>
  <si>
    <t>21,42873559,AAAAAGAAAC&gt;A</t>
  </si>
  <si>
    <t>c.56-3452_56-3444del9</t>
  </si>
  <si>
    <t>SC;Q20;badReads;QD;alleleBias</t>
  </si>
  <si>
    <t>21,42873563,AGAAACAAC&gt;A</t>
  </si>
  <si>
    <t>21,42873567,ACAACAAC&gt;A</t>
  </si>
  <si>
    <t>c.56-3458_56-3452del7</t>
  </si>
  <si>
    <t>21,42876400,C&gt;T</t>
  </si>
  <si>
    <t>c.55+3477G&gt;A</t>
  </si>
  <si>
    <t>rs7277080</t>
  </si>
  <si>
    <t>21,42877382,T&gt;C</t>
  </si>
  <si>
    <t>c.55+2495A&gt;G</t>
  </si>
  <si>
    <t>rs75373173</t>
  </si>
  <si>
    <t>21,42877542,C&gt;A</t>
  </si>
  <si>
    <t>c.55+2335G&gt;T</t>
  </si>
  <si>
    <t>rs378616</t>
  </si>
  <si>
    <t>21,42879236,C&gt;A</t>
  </si>
  <si>
    <t>c.55+641G&gt;T</t>
  </si>
  <si>
    <t>rs138498737</t>
  </si>
  <si>
    <t>21,42879403,A&gt;T</t>
  </si>
  <si>
    <t>c.55+474T&gt;A</t>
  </si>
  <si>
    <t>rs112467088</t>
  </si>
  <si>
    <t>21,42879909,C&gt;A</t>
  </si>
  <si>
    <t>c.23G&gt;T_p.Gly8Val</t>
  </si>
  <si>
    <t>rs75603675</t>
  </si>
  <si>
    <t>22,16345954,A&gt;C</t>
  </si>
  <si>
    <t>rs11912359</t>
  </si>
  <si>
    <t>22,22160384,T&gt;C</t>
  </si>
  <si>
    <t>c.303-56A&gt;G</t>
  </si>
  <si>
    <t>rs3729912</t>
  </si>
  <si>
    <t>22,24143502,C&gt;G</t>
  </si>
  <si>
    <t>ENST00000263121</t>
  </si>
  <si>
    <t>SMARCB1</t>
  </si>
  <si>
    <t>+/47.5kb/9/1.7kb</t>
  </si>
  <si>
    <t>c.500+234C&gt;G</t>
  </si>
  <si>
    <t>rs738797</t>
  </si>
  <si>
    <t>22,24158895,A&gt;G</t>
  </si>
  <si>
    <t>c.629-62A&gt;G</t>
  </si>
  <si>
    <t>rs9608192</t>
  </si>
  <si>
    <t>22,24167513,G&gt;A</t>
  </si>
  <si>
    <t>c.897G&gt;A_p.=</t>
  </si>
  <si>
    <t>rs2229354</t>
  </si>
  <si>
    <t>22,24176439,AG&gt;A</t>
  </si>
  <si>
    <t>c.*74delG</t>
  </si>
  <si>
    <t>22,24176459,GC&gt;G</t>
  </si>
  <si>
    <t>c.*95delC</t>
  </si>
  <si>
    <t>22,24176479,T&gt;TA</t>
  </si>
  <si>
    <t>c.*112_*113insA</t>
  </si>
  <si>
    <t>22,24176480,C&gt;CG</t>
  </si>
  <si>
    <t>c.*116dupG</t>
  </si>
  <si>
    <t>22,24176490,TG&gt;T</t>
  </si>
  <si>
    <t>c.*125delG</t>
  </si>
  <si>
    <t>22,24176552,G&gt;GC</t>
  </si>
  <si>
    <t>c.*191dupC</t>
  </si>
  <si>
    <t>22,24176559,A&gt;AC</t>
  </si>
  <si>
    <t>c.*196dupC</t>
  </si>
  <si>
    <t>22,37528576,A&gt;G</t>
  </si>
  <si>
    <t>ENST00000216223</t>
  </si>
  <si>
    <t>IL2RB</t>
  </si>
  <si>
    <t>-/24.2kb/10/4.1kb</t>
  </si>
  <si>
    <t>c.819-68T&gt;C</t>
  </si>
  <si>
    <t>rs3218318</t>
  </si>
  <si>
    <t>22,37528606,G&gt;A</t>
  </si>
  <si>
    <t>c.819-98C&gt;T</t>
  </si>
  <si>
    <t>rs2072862</t>
  </si>
  <si>
    <t>22,42522613,G&gt;C</t>
  </si>
  <si>
    <t>ENST00000360608</t>
  </si>
  <si>
    <t>CYP2D6</t>
  </si>
  <si>
    <t>-/4.4kb/9/1.7kb</t>
  </si>
  <si>
    <t>c.1457C&gt;G_p.Thr486Ser</t>
  </si>
  <si>
    <t>rs1135840</t>
  </si>
  <si>
    <t>22,42523003,A&gt;G</t>
  </si>
  <si>
    <t>c.1174-9T&gt;C</t>
  </si>
  <si>
    <t>22,42523528,C&gt;T</t>
  </si>
  <si>
    <t>c.1094G&gt;A_p.Arg365His</t>
  </si>
  <si>
    <t>22,42523943,A&gt;G</t>
  </si>
  <si>
    <t>c.886T&gt;C_p.Cys296Arg</t>
  </si>
  <si>
    <t>rs16947</t>
  </si>
  <si>
    <t>22,42524795,A&gt;G</t>
  </si>
  <si>
    <t>c.657T&gt;C_p.=</t>
  </si>
  <si>
    <t>22,42524924,A&gt;G</t>
  </si>
  <si>
    <t>MQ;QD;alleleBias</t>
  </si>
  <si>
    <t>c.528T&gt;C_p.=</t>
  </si>
  <si>
    <t>22,42524947,C&gt;T</t>
  </si>
  <si>
    <t>c.506-1G&gt;A</t>
  </si>
  <si>
    <t>rs3892097</t>
  </si>
  <si>
    <t>22,42525132,G&gt;C</t>
  </si>
  <si>
    <t>c.408C&gt;G_p.=</t>
  </si>
  <si>
    <t>22,42525798,G&gt;C</t>
  </si>
  <si>
    <t>c.294C&gt;G_p.=</t>
  </si>
  <si>
    <t>22,42525811,T&gt;C</t>
  </si>
  <si>
    <t>c.281A&gt;G_p.His94Arg</t>
  </si>
  <si>
    <t>22,42525821,G&gt;T</t>
  </si>
  <si>
    <t>c.271C&gt;A_p.Leu91Met</t>
  </si>
  <si>
    <t>22,42526694,G&gt;A</t>
  </si>
  <si>
    <t>c.100C&gt;T_p.Pro34Ser</t>
  </si>
  <si>
    <t>rs1065852</t>
  </si>
  <si>
    <t>22,42536653,T&gt;C</t>
  </si>
  <si>
    <t>ENST00000428297</t>
  </si>
  <si>
    <t>CYP2D7P1</t>
  </si>
  <si>
    <t>-/4.3kb/11/1.6kb</t>
  </si>
  <si>
    <t>c.1225A&gt;G_p.Lys409Glu</t>
  </si>
  <si>
    <t>rs2070907</t>
  </si>
  <si>
    <t>22,42537271,T&gt;C</t>
  </si>
  <si>
    <t>c.1061A&gt;G_p.Tyr354Cys</t>
  </si>
  <si>
    <t>rs2743458</t>
  </si>
  <si>
    <t>22,42537986,CT&gt;C</t>
  </si>
  <si>
    <t>c.731delA</t>
  </si>
  <si>
    <t>22,42538029,A&gt;G</t>
  </si>
  <si>
    <t>c.689T&gt;C_p.Leu230Pro</t>
  </si>
  <si>
    <t>rs1058167</t>
  </si>
  <si>
    <t>22,42538040,GA&gt;G</t>
  </si>
  <si>
    <t>c.677delT</t>
  </si>
  <si>
    <t>22,42538071,G&gt;C</t>
  </si>
  <si>
    <t>c.664-17C&gt;G</t>
  </si>
  <si>
    <t>rs2267444</t>
  </si>
  <si>
    <t>22,42538074,GTC&gt;G</t>
  </si>
  <si>
    <t>c.664-22_664-21delGA</t>
  </si>
  <si>
    <t>22,42538084,C&gt;T</t>
  </si>
  <si>
    <t>c.664-30G&gt;A</t>
  </si>
  <si>
    <t>rs2267446</t>
  </si>
  <si>
    <t>22,42546018,T&gt;C</t>
  </si>
  <si>
    <t>X,1317404,T&gt;C</t>
  </si>
  <si>
    <t>ENST00000381567</t>
  </si>
  <si>
    <t>CRLF2</t>
  </si>
  <si>
    <t>-/16.6kb/6/0.8kb</t>
  </si>
  <si>
    <t>c.646+15A&gt;G</t>
  </si>
  <si>
    <t>X,1317589,AACATAC&gt;A</t>
  </si>
  <si>
    <t>c.484-14_484-9del6</t>
  </si>
  <si>
    <t>X,1317597,CAT&gt;C</t>
  </si>
  <si>
    <t>c.484-18_484-17delAT</t>
  </si>
  <si>
    <t>X,1317599,TACACACACAC&gt;T</t>
  </si>
  <si>
    <t>c.484-28_484-19del10</t>
  </si>
  <si>
    <t>X,1317599,TACACACACAC&gt;TAC</t>
  </si>
  <si>
    <t>c.484-26_484-19del8</t>
  </si>
  <si>
    <t>X,1317599,TACACACACAC&gt;TACAC</t>
  </si>
  <si>
    <t>c.484-24_484-19del6</t>
  </si>
  <si>
    <t>X,1317599,TACACACACAC&gt;TACACAC</t>
  </si>
  <si>
    <t>c.484-22_484-19delGTGT</t>
  </si>
  <si>
    <t>X,1317599,TACACACACAC&gt;TACACACAC</t>
  </si>
  <si>
    <t>c.484-20_484-19delGT</t>
  </si>
  <si>
    <t>X,1317599,TACACACACAC&gt;TACACACACACAC</t>
  </si>
  <si>
    <t>c.484-20_484-19dupGT</t>
  </si>
  <si>
    <t>X,41200677,C&gt;T</t>
  </si>
  <si>
    <t>c.152-60C&gt;T</t>
  </si>
  <si>
    <t>rs56395484</t>
  </si>
  <si>
    <t>X,44833841,C&gt;A</t>
  </si>
  <si>
    <t>c.335-70C&gt;A</t>
  </si>
  <si>
    <t>rs6611055</t>
  </si>
  <si>
    <t>X,44918217,C&gt;CT</t>
  </si>
  <si>
    <t>c.876-32dupT</t>
  </si>
  <si>
    <t>X,44918219,TG&gt;T</t>
  </si>
  <si>
    <t>c.876-31delG</t>
  </si>
  <si>
    <t>X,44918220,GA&gt;G</t>
  </si>
  <si>
    <t>c.876-30delA</t>
  </si>
  <si>
    <t>X,44918221,ATTT&gt;A</t>
  </si>
  <si>
    <t>c.876-18_876-16delTTT</t>
  </si>
  <si>
    <t>X,44918221,ATTT&gt;AT</t>
  </si>
  <si>
    <t>c.876-17_876-16delTT</t>
  </si>
  <si>
    <t>X,44918221,ATTT&gt;ATT</t>
  </si>
  <si>
    <t>c.876-16delT</t>
  </si>
  <si>
    <t>X,44918221,ATTT&gt;ATTTT</t>
  </si>
  <si>
    <t>c.876-16dupT</t>
  </si>
  <si>
    <t>X,44918221,ATTT&gt;ATTTTT</t>
  </si>
  <si>
    <t>c.876-17_876-16dupTT</t>
  </si>
  <si>
    <t>X,44918234,TTC&gt;T</t>
  </si>
  <si>
    <t>c.876-16_876-15delTC</t>
  </si>
  <si>
    <t>X,44918235,TC&gt;T</t>
  </si>
  <si>
    <t>c.876-13delC</t>
  </si>
  <si>
    <t>X,44918240,TC&gt;T</t>
  </si>
  <si>
    <t>c.876-8delC</t>
  </si>
  <si>
    <t>X,44918266,TG&gt;T</t>
  </si>
  <si>
    <t>c.894delG</t>
  </si>
  <si>
    <t>X,44920728,ATTTTT&gt;A</t>
  </si>
  <si>
    <t>c.1425+86_1425+90del5</t>
  </si>
  <si>
    <t>X,44920728,ATTTTT&gt;AT</t>
  </si>
  <si>
    <t>c.1425+87_1425+90delTTTT</t>
  </si>
  <si>
    <t>X,44920728,ATTTTT&gt;ATT</t>
  </si>
  <si>
    <t>c.1425+88_1425+90delTTT</t>
  </si>
  <si>
    <t>X,44920728,ATTTTT&gt;ATTT</t>
  </si>
  <si>
    <t>c.1425+89_1425+90delTT</t>
  </si>
  <si>
    <t>X,44920728,ATTTTT&gt;ATTTT</t>
  </si>
  <si>
    <t>c.1425+90delT</t>
  </si>
  <si>
    <t>X,44920728,ATTTTT&gt;ATTTTTT</t>
  </si>
  <si>
    <t>c.1425+90dupT</t>
  </si>
  <si>
    <t>X,44920728,ATTTTT&gt;ATTTTTTT</t>
  </si>
  <si>
    <t>c.1425+89_1425+90dupTT</t>
  </si>
  <si>
    <t>X,44929077,C&gt;A</t>
  </si>
  <si>
    <t>c.2177C&gt;A_p.Thr726Lys</t>
  </si>
  <si>
    <t>rs2230018</t>
  </si>
  <si>
    <t>X,44935833,TTG&gt;T</t>
  </si>
  <si>
    <t>c.2703-106_2703-105delTG</t>
  </si>
  <si>
    <t>X,44935876,TC&gt;T</t>
  </si>
  <si>
    <t>c.2703-65delC</t>
  </si>
  <si>
    <t>X,44935877,CT&gt;C</t>
  </si>
  <si>
    <t>c.2703-52delT</t>
  </si>
  <si>
    <t>X,44935877,CT&gt;CTT</t>
  </si>
  <si>
    <t>c.2703-52dupT</t>
  </si>
  <si>
    <t>X,44935890,TC&gt;T</t>
  </si>
  <si>
    <t>c.2703-51delC</t>
  </si>
  <si>
    <t>X,44935924,CTTT&gt;C</t>
  </si>
  <si>
    <t>c.2703-7_2703-5delTTT</t>
  </si>
  <si>
    <t>X,44935924,CTTT&gt;CT</t>
  </si>
  <si>
    <t>c.2703-6_2703-5delTT</t>
  </si>
  <si>
    <t>X,44935924,CTTT&gt;CTT</t>
  </si>
  <si>
    <t>c.2703-5delT</t>
  </si>
  <si>
    <t>X,44935937,TC&gt;T</t>
  </si>
  <si>
    <t>c.2703-3delC</t>
  </si>
  <si>
    <t>X,44935966,TA&gt;T</t>
  </si>
  <si>
    <t>c.2729delA</t>
  </si>
  <si>
    <t>X,44936017,AC&gt;A</t>
  </si>
  <si>
    <t>c.2780delC</t>
  </si>
  <si>
    <t>X,44938313,CT&gt;C</t>
  </si>
  <si>
    <t>c.2939-75delT</t>
  </si>
  <si>
    <t>X,44938316,TAA&gt;TAAA</t>
  </si>
  <si>
    <t>c.2939-64dupA</t>
  </si>
  <si>
    <t>X,44938316,TAA&gt;TA</t>
  </si>
  <si>
    <t>c.2939-64delA</t>
  </si>
  <si>
    <t>X,44938316,TAA&gt;T</t>
  </si>
  <si>
    <t>c.2939-65_2939-64delAA</t>
  </si>
  <si>
    <t>X,44938327,AG&gt;A</t>
  </si>
  <si>
    <t>c.2939-63delG</t>
  </si>
  <si>
    <t>X,44938328,GC&gt;G</t>
  </si>
  <si>
    <t>c.2939-62delC</t>
  </si>
  <si>
    <t>X,44949948,AC&gt;A</t>
  </si>
  <si>
    <t>c.3737-19delC</t>
  </si>
  <si>
    <t>X,44949949,C&gt;CT</t>
  </si>
  <si>
    <t>c.3737-18dupT</t>
  </si>
  <si>
    <t>X,44949950,TG&gt;T</t>
  </si>
  <si>
    <t>c.3737-17delG</t>
  </si>
  <si>
    <t>X,44949951,GTT&gt;G</t>
  </si>
  <si>
    <t>c.3737-7_3737-6delTT</t>
  </si>
  <si>
    <t>X,44949951,GTT&gt;GT</t>
  </si>
  <si>
    <t>c.3737-6delT</t>
  </si>
  <si>
    <t>X,44949951,GTT&gt;GTTT</t>
  </si>
  <si>
    <t>c.3737-6dupT</t>
  </si>
  <si>
    <t>X,44949951,GTT&gt;GTTTT</t>
  </si>
  <si>
    <t>c.3737-7_3737-6dupTT</t>
  </si>
  <si>
    <t>X,44949962,TC&gt;T</t>
  </si>
  <si>
    <t>c.3737-4delC</t>
  </si>
  <si>
    <t>X,70461931,CG&gt;C</t>
  </si>
  <si>
    <t>In23/24</t>
  </si>
  <si>
    <t>c.3802+88delC</t>
  </si>
  <si>
    <t>X,76875986,C&gt;A</t>
  </si>
  <si>
    <t>ENST00000373344</t>
  </si>
  <si>
    <t>ATRX</t>
  </si>
  <si>
    <t>-/281.3kb/35/11.1kb</t>
  </si>
  <si>
    <t>c.5149G&gt;T_p.Val1717Phe</t>
  </si>
  <si>
    <t>X,76912021,TA&gt;T</t>
  </si>
  <si>
    <t>c.4214+28delT</t>
  </si>
  <si>
    <t>X,76912025,AT&gt;A</t>
  </si>
  <si>
    <t>c.4214+24delA</t>
  </si>
  <si>
    <t>X,76912031,TA&gt;T</t>
  </si>
  <si>
    <t>c.4214+18delT</t>
  </si>
  <si>
    <t>X,76937963,G&gt;C</t>
  </si>
  <si>
    <t>c.2785C&gt;G_p.Gln929Glu</t>
  </si>
  <si>
    <t>X,122648758,CT&gt;C</t>
  </si>
  <si>
    <t>X,122648759,TC&gt;T</t>
  </si>
  <si>
    <t>X,122648759,TC&gt;TAC</t>
  </si>
  <si>
    <t>X,122648760,CAAA&gt;CAAAAA</t>
  </si>
  <si>
    <t>X,122648760,CAAA&gt;CAAAA</t>
  </si>
  <si>
    <t>X,122648760,CAAA&gt;CAA</t>
  </si>
  <si>
    <t>X,122648760,CAAA&gt;CA</t>
  </si>
  <si>
    <t>X,122648760,CAAA&gt;C</t>
  </si>
  <si>
    <t>IC-2232_3994-055_Archival_lib133085_4771_1</t>
  </si>
  <si>
    <t>IC-2232_3994-055_Tumour_lib119831_4567_5</t>
  </si>
  <si>
    <t>3994-055_Org_p_10</t>
  </si>
  <si>
    <t>3994-055_Org_p_5</t>
  </si>
  <si>
    <t xml:space="preserve">Reference germline DNA (blood) was not availiable for this patient.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</si>
</sst>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charset val="136"/>
      <scheme val="minor"/>
    </font>
    <font>
      <u/>
      <sz val="12"/>
      <color theme="11"/>
      <name val="Calibri"/>
      <family val="2"/>
      <charset val="136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119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2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2" borderId="0" xfId="0" applyFill="1"/>
    <xf numFmtId="0" fontId="3" fillId="2" borderId="0" xfId="0" applyFont="1" applyFill="1"/>
  </cellXfs>
  <cellStyles count="11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Normal" xfId="0" builtinId="0"/>
  </cellStyles>
  <dxfs count="64">
    <dxf>
      <font>
        <color theme="0"/>
      </font>
      <fill>
        <patternFill>
          <bgColor theme="0"/>
        </patternFill>
      </fill>
    </dxf>
    <dxf>
      <font>
        <color theme="3" tint="0.79998168889431442"/>
      </font>
      <fill>
        <patternFill>
          <bgColor theme="3" tint="0.79998168889431442"/>
        </patternFill>
      </fill>
    </dxf>
    <dxf>
      <font>
        <color theme="3" tint="0.59996337778862885"/>
      </font>
      <fill>
        <patternFill>
          <bgColor theme="3" tint="0.59996337778862885"/>
        </patternFill>
      </fill>
    </dxf>
    <dxf>
      <font>
        <color theme="3" tint="0.39994506668294322"/>
      </font>
      <fill>
        <patternFill>
          <bgColor theme="3" tint="0.39994506668294322"/>
        </patternFill>
      </fill>
    </dxf>
    <dxf>
      <font>
        <color theme="0"/>
      </font>
      <fill>
        <patternFill patternType="solid">
          <fgColor indexed="64"/>
          <bgColor theme="0"/>
        </patternFill>
      </fill>
    </dxf>
    <dxf>
      <font>
        <color theme="3" tint="0.79998168889431442"/>
      </font>
      <fill>
        <patternFill patternType="solid">
          <fgColor indexed="64"/>
          <bgColor theme="3" tint="0.79998168889431442"/>
        </patternFill>
      </fill>
    </dxf>
    <dxf>
      <font>
        <color theme="3" tint="0.59999389629810485"/>
      </font>
      <fill>
        <patternFill patternType="solid">
          <fgColor indexed="64"/>
          <bgColor theme="3" tint="0.59999389629810485"/>
        </patternFill>
      </fill>
    </dxf>
    <dxf>
      <font>
        <color theme="3" tint="0.39997558519241921"/>
      </font>
      <fill>
        <patternFill patternType="solid">
          <fgColor indexed="64"/>
          <bgColor theme="3" tint="0.39997558519241921"/>
        </patternFill>
      </fill>
    </dxf>
    <dxf>
      <font>
        <color theme="0"/>
      </font>
      <fill>
        <patternFill patternType="solid">
          <fgColor indexed="64"/>
          <bgColor theme="0"/>
        </patternFill>
      </fill>
    </dxf>
    <dxf>
      <font>
        <color theme="3" tint="0.79998168889431442"/>
      </font>
      <fill>
        <patternFill patternType="solid">
          <fgColor indexed="64"/>
          <bgColor theme="3" tint="0.79998168889431442"/>
        </patternFill>
      </fill>
    </dxf>
    <dxf>
      <font>
        <color theme="3" tint="0.59999389629810485"/>
      </font>
      <fill>
        <patternFill patternType="solid">
          <fgColor indexed="64"/>
          <bgColor theme="3" tint="0.59999389629810485"/>
        </patternFill>
      </fill>
    </dxf>
    <dxf>
      <font>
        <color theme="3" tint="0.39997558519241921"/>
      </font>
      <fill>
        <patternFill patternType="solid">
          <fgColor indexed="64"/>
          <bgColor theme="3" tint="0.39997558519241921"/>
        </patternFill>
      </fill>
    </dxf>
    <dxf>
      <font>
        <color theme="0"/>
      </font>
      <fill>
        <patternFill patternType="solid">
          <fgColor indexed="64"/>
          <bgColor theme="0"/>
        </patternFill>
      </fill>
    </dxf>
    <dxf>
      <font>
        <color theme="3" tint="0.79998168889431442"/>
      </font>
      <fill>
        <patternFill patternType="solid">
          <fgColor indexed="64"/>
          <bgColor theme="3" tint="0.79998168889431442"/>
        </patternFill>
      </fill>
    </dxf>
    <dxf>
      <font>
        <color theme="3" tint="0.59999389629810485"/>
      </font>
      <fill>
        <patternFill patternType="solid">
          <fgColor indexed="64"/>
          <bgColor theme="3" tint="0.59999389629810485"/>
        </patternFill>
      </fill>
    </dxf>
    <dxf>
      <font>
        <color theme="3" tint="0.39997558519241921"/>
      </font>
      <fill>
        <patternFill patternType="solid">
          <fgColor indexed="64"/>
          <bgColor theme="3" tint="0.39997558519241921"/>
        </patternFill>
      </fill>
    </dxf>
    <dxf>
      <font>
        <color theme="0"/>
      </font>
      <fill>
        <patternFill patternType="solid">
          <fgColor indexed="64"/>
          <bgColor theme="0"/>
        </patternFill>
      </fill>
    </dxf>
    <dxf>
      <font>
        <color theme="3" tint="0.79998168889431442"/>
      </font>
      <fill>
        <patternFill patternType="solid">
          <fgColor indexed="64"/>
          <bgColor theme="3" tint="0.79998168889431442"/>
        </patternFill>
      </fill>
    </dxf>
    <dxf>
      <font>
        <color theme="3" tint="0.59999389629810485"/>
      </font>
      <fill>
        <patternFill patternType="solid">
          <fgColor indexed="64"/>
          <bgColor theme="3" tint="0.59999389629810485"/>
        </patternFill>
      </fill>
    </dxf>
    <dxf>
      <font>
        <color theme="3" tint="0.39997558519241921"/>
      </font>
      <fill>
        <patternFill patternType="solid">
          <fgColor indexed="64"/>
          <bgColor theme="3" tint="0.39997558519241921"/>
        </patternFill>
      </fill>
    </dxf>
    <dxf>
      <font>
        <color theme="0"/>
      </font>
      <fill>
        <patternFill patternType="none">
          <fgColor indexed="64"/>
          <bgColor auto="1"/>
        </patternFill>
      </fill>
    </dxf>
    <dxf>
      <font>
        <color theme="3" tint="0.79998168889431442"/>
      </font>
      <fill>
        <patternFill patternType="solid">
          <fgColor indexed="64"/>
          <bgColor theme="3" tint="0.79998168889431442"/>
        </patternFill>
      </fill>
    </dxf>
    <dxf>
      <font>
        <color theme="3" tint="0.59999389629810485"/>
      </font>
      <fill>
        <patternFill patternType="solid">
          <fgColor indexed="64"/>
          <bgColor theme="3" tint="0.59999389629810485"/>
        </patternFill>
      </fill>
    </dxf>
    <dxf>
      <font>
        <color theme="3" tint="0.39997558519241921"/>
      </font>
      <fill>
        <patternFill patternType="solid">
          <fgColor indexed="64"/>
          <bgColor theme="3" tint="0.39997558519241921"/>
        </patternFill>
      </fill>
    </dxf>
    <dxf>
      <font>
        <color theme="0"/>
      </font>
      <fill>
        <patternFill patternType="solid">
          <fgColor indexed="64"/>
          <bgColor theme="0"/>
        </patternFill>
      </fill>
    </dxf>
    <dxf>
      <font>
        <color theme="3" tint="0.79998168889431442"/>
      </font>
      <fill>
        <patternFill patternType="solid">
          <fgColor indexed="64"/>
          <bgColor theme="3" tint="0.79998168889431442"/>
        </patternFill>
      </fill>
    </dxf>
    <dxf>
      <font>
        <color theme="3" tint="0.59999389629810485"/>
      </font>
      <fill>
        <patternFill patternType="solid">
          <fgColor indexed="64"/>
          <bgColor theme="3" tint="0.59999389629810485"/>
        </patternFill>
      </fill>
    </dxf>
    <dxf>
      <font>
        <color theme="3" tint="0.39997558519241921"/>
      </font>
      <fill>
        <patternFill patternType="solid">
          <fgColor indexed="64"/>
          <bgColor theme="3" tint="0.39997558519241921"/>
        </patternFill>
      </fill>
    </dxf>
    <dxf>
      <font>
        <color theme="0"/>
      </font>
      <fill>
        <patternFill patternType="solid">
          <fgColor indexed="64"/>
          <bgColor theme="0"/>
        </patternFill>
      </fill>
    </dxf>
    <dxf>
      <font>
        <color theme="3" tint="0.79998168889431442"/>
      </font>
      <fill>
        <patternFill patternType="solid">
          <fgColor indexed="64"/>
          <bgColor theme="3" tint="0.79998168889431442"/>
        </patternFill>
      </fill>
    </dxf>
    <dxf>
      <font>
        <color theme="3" tint="0.59999389629810485"/>
      </font>
      <fill>
        <patternFill patternType="solid">
          <fgColor indexed="64"/>
          <bgColor theme="3" tint="0.59999389629810485"/>
        </patternFill>
      </fill>
    </dxf>
    <dxf>
      <font>
        <color theme="3" tint="0.39997558519241921"/>
      </font>
      <fill>
        <patternFill patternType="solid">
          <fgColor indexed="64"/>
          <bgColor theme="3" tint="0.39997558519241921"/>
        </patternFill>
      </fill>
    </dxf>
    <dxf>
      <font>
        <color theme="0"/>
      </font>
      <fill>
        <patternFill patternType="solid">
          <fgColor indexed="64"/>
          <bgColor theme="0"/>
        </patternFill>
      </fill>
    </dxf>
    <dxf>
      <font>
        <color theme="3" tint="0.79998168889431442"/>
      </font>
      <fill>
        <patternFill patternType="solid">
          <fgColor indexed="64"/>
          <bgColor theme="3" tint="0.79998168889431442"/>
        </patternFill>
      </fill>
    </dxf>
    <dxf>
      <font>
        <color theme="3" tint="0.59999389629810485"/>
      </font>
      <fill>
        <patternFill patternType="solid">
          <fgColor indexed="64"/>
          <bgColor theme="3" tint="0.59999389629810485"/>
        </patternFill>
      </fill>
    </dxf>
    <dxf>
      <font>
        <color theme="3" tint="0.39997558519241921"/>
      </font>
      <fill>
        <patternFill patternType="solid">
          <fgColor indexed="64"/>
          <bgColor theme="3" tint="0.39997558519241921"/>
        </patternFill>
      </fill>
    </dxf>
    <dxf>
      <font>
        <color theme="0"/>
      </font>
      <fill>
        <patternFill patternType="solid">
          <fgColor indexed="64"/>
          <bgColor theme="0"/>
        </patternFill>
      </fill>
    </dxf>
    <dxf>
      <font>
        <color theme="3" tint="0.79998168889431442"/>
      </font>
      <fill>
        <patternFill patternType="solid">
          <fgColor indexed="64"/>
          <bgColor theme="3" tint="0.79998168889431442"/>
        </patternFill>
      </fill>
    </dxf>
    <dxf>
      <font>
        <color theme="3" tint="0.59999389629810485"/>
      </font>
      <fill>
        <patternFill patternType="solid">
          <fgColor indexed="64"/>
          <bgColor theme="3" tint="0.59999389629810485"/>
        </patternFill>
      </fill>
    </dxf>
    <dxf>
      <font>
        <color theme="3" tint="0.39997558519241921"/>
      </font>
      <fill>
        <patternFill patternType="solid">
          <fgColor indexed="64"/>
          <bgColor theme="3" tint="0.39997558519241921"/>
        </patternFill>
      </fill>
    </dxf>
    <dxf>
      <font>
        <color theme="0"/>
      </font>
      <fill>
        <patternFill patternType="solid">
          <fgColor indexed="64"/>
          <bgColor theme="0"/>
        </patternFill>
      </fill>
    </dxf>
    <dxf>
      <font>
        <color theme="3" tint="0.79998168889431442"/>
      </font>
      <fill>
        <patternFill patternType="solid">
          <fgColor indexed="64"/>
          <bgColor theme="3" tint="0.79998168889431442"/>
        </patternFill>
      </fill>
    </dxf>
    <dxf>
      <font>
        <color theme="3" tint="0.59999389629810485"/>
      </font>
      <fill>
        <patternFill patternType="solid">
          <fgColor indexed="64"/>
          <bgColor theme="3" tint="0.59999389629810485"/>
        </patternFill>
      </fill>
    </dxf>
    <dxf>
      <font>
        <color theme="3" tint="0.39997558519241921"/>
      </font>
      <fill>
        <patternFill patternType="solid">
          <fgColor indexed="64"/>
          <bgColor theme="3" tint="0.39997558519241921"/>
        </patternFill>
      </fill>
    </dxf>
    <dxf>
      <font>
        <color theme="0"/>
      </font>
      <fill>
        <patternFill patternType="solid">
          <fgColor indexed="64"/>
          <bgColor theme="0"/>
        </patternFill>
      </fill>
    </dxf>
    <dxf>
      <font>
        <color theme="3" tint="0.79998168889431442"/>
      </font>
      <fill>
        <patternFill patternType="solid">
          <fgColor indexed="64"/>
          <bgColor theme="3" tint="0.79998168889431442"/>
        </patternFill>
      </fill>
    </dxf>
    <dxf>
      <font>
        <color theme="3" tint="0.59999389629810485"/>
      </font>
      <fill>
        <patternFill patternType="solid">
          <fgColor indexed="64"/>
          <bgColor theme="3" tint="0.59999389629810485"/>
        </patternFill>
      </fill>
    </dxf>
    <dxf>
      <font>
        <color theme="3" tint="0.39997558519241921"/>
      </font>
      <fill>
        <patternFill patternType="solid">
          <fgColor indexed="64"/>
          <bgColor theme="3" tint="0.39997558519241921"/>
        </patternFill>
      </fill>
    </dxf>
    <dxf>
      <font>
        <color theme="0"/>
      </font>
      <fill>
        <patternFill patternType="solid">
          <fgColor indexed="64"/>
          <bgColor theme="0"/>
        </patternFill>
      </fill>
    </dxf>
    <dxf>
      <font>
        <color theme="3" tint="0.79998168889431442"/>
      </font>
      <fill>
        <patternFill patternType="solid">
          <fgColor indexed="64"/>
          <bgColor theme="3" tint="0.79998168889431442"/>
        </patternFill>
      </fill>
    </dxf>
    <dxf>
      <font>
        <color theme="3" tint="0.59999389629810485"/>
      </font>
      <fill>
        <patternFill patternType="solid">
          <fgColor indexed="64"/>
          <bgColor theme="3" tint="0.59999389629810485"/>
        </patternFill>
      </fill>
    </dxf>
    <dxf>
      <font>
        <color theme="3" tint="0.39997558519241921"/>
      </font>
      <fill>
        <patternFill patternType="solid">
          <fgColor indexed="64"/>
          <bgColor theme="3" tint="0.39997558519241921"/>
        </patternFill>
      </fill>
    </dxf>
    <dxf>
      <font>
        <color theme="0"/>
      </font>
      <fill>
        <patternFill patternType="solid">
          <fgColor indexed="64"/>
          <bgColor theme="0"/>
        </patternFill>
      </fill>
    </dxf>
    <dxf>
      <font>
        <color theme="3" tint="0.79998168889431442"/>
      </font>
      <fill>
        <patternFill patternType="solid">
          <fgColor indexed="64"/>
          <bgColor theme="3" tint="0.79998168889431442"/>
        </patternFill>
      </fill>
    </dxf>
    <dxf>
      <font>
        <color theme="3" tint="0.59999389629810485"/>
      </font>
      <fill>
        <patternFill patternType="solid">
          <fgColor indexed="64"/>
          <bgColor theme="3" tint="0.59999389629810485"/>
        </patternFill>
      </fill>
    </dxf>
    <dxf>
      <font>
        <color theme="3" tint="0.39997558519241921"/>
      </font>
      <fill>
        <patternFill patternType="solid">
          <fgColor indexed="64"/>
          <bgColor theme="3" tint="0.39997558519241921"/>
        </patternFill>
      </fill>
    </dxf>
    <dxf>
      <font>
        <color theme="0"/>
      </font>
      <fill>
        <patternFill patternType="solid">
          <fgColor indexed="64"/>
          <bgColor theme="0"/>
        </patternFill>
      </fill>
    </dxf>
    <dxf>
      <font>
        <color theme="3" tint="0.79998168889431442"/>
      </font>
      <fill>
        <patternFill patternType="solid">
          <fgColor indexed="64"/>
          <bgColor theme="3" tint="0.79998168889431442"/>
        </patternFill>
      </fill>
    </dxf>
    <dxf>
      <font>
        <color theme="3" tint="0.59999389629810485"/>
      </font>
      <fill>
        <patternFill patternType="solid">
          <fgColor indexed="64"/>
          <bgColor theme="3" tint="0.59999389629810485"/>
        </patternFill>
      </fill>
    </dxf>
    <dxf>
      <font>
        <color theme="3" tint="0.39997558519241921"/>
      </font>
      <fill>
        <patternFill patternType="solid">
          <fgColor indexed="64"/>
          <bgColor theme="3" tint="0.39997558519241921"/>
        </patternFill>
      </fill>
    </dxf>
    <dxf>
      <font>
        <color theme="0"/>
      </font>
      <fill>
        <patternFill patternType="solid">
          <fgColor indexed="64"/>
          <bgColor theme="0"/>
        </patternFill>
      </fill>
    </dxf>
    <dxf>
      <font>
        <color theme="3" tint="0.79998168889431442"/>
      </font>
      <fill>
        <patternFill patternType="solid">
          <fgColor indexed="64"/>
          <bgColor theme="3" tint="0.79998168889431442"/>
        </patternFill>
      </fill>
    </dxf>
    <dxf>
      <font>
        <color theme="3" tint="0.59999389629810485"/>
      </font>
      <fill>
        <patternFill patternType="solid">
          <fgColor indexed="64"/>
          <bgColor theme="3" tint="0.59999389629810485"/>
        </patternFill>
      </fill>
    </dxf>
    <dxf>
      <font>
        <color theme="3" tint="0.39997558519241921"/>
      </font>
      <fill>
        <patternFill patternType="solid">
          <fgColor indexed="64"/>
          <bgColor theme="3" tint="0.39997558519241921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20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worksheet" Target="worksheets/sheet17.xml"/><Relationship Id="rId18" Type="http://schemas.openxmlformats.org/officeDocument/2006/relationships/theme" Target="theme/theme1.xml"/><Relationship Id="rId19" Type="http://schemas.openxmlformats.org/officeDocument/2006/relationships/styles" Target="style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 enableFormatConditionsCalculation="0"/>
  <dimension ref="A1:P26"/>
  <sheetViews>
    <sheetView workbookViewId="0">
      <selection activeCell="M28" sqref="M28"/>
    </sheetView>
  </sheetViews>
  <sheetFormatPr baseColWidth="10" defaultColWidth="11.1640625" defaultRowHeight="16" x14ac:dyDescent="0.2"/>
  <cols>
    <col min="3" max="6" width="3.33203125" customWidth="1"/>
  </cols>
  <sheetData>
    <row r="1" spans="1:16" x14ac:dyDescent="0.2">
      <c r="A1" t="s">
        <v>0</v>
      </c>
      <c r="B1" t="s">
        <v>4</v>
      </c>
      <c r="C1" t="s">
        <v>2</v>
      </c>
      <c r="D1" t="s">
        <v>3</v>
      </c>
      <c r="E1" t="s">
        <v>5</v>
      </c>
      <c r="F1" t="s">
        <v>1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</row>
    <row r="2" spans="1:16" x14ac:dyDescent="0.2">
      <c r="A2" t="s">
        <v>16</v>
      </c>
      <c r="B2">
        <v>0</v>
      </c>
      <c r="C2" s="1">
        <v>0.12883435582800001</v>
      </c>
      <c r="D2" s="2">
        <v>0.54370860927200004</v>
      </c>
      <c r="E2" s="2">
        <v>0.35940409683399999</v>
      </c>
      <c r="F2" s="3">
        <v>0.79557291666700003</v>
      </c>
      <c r="G2">
        <v>2965</v>
      </c>
      <c r="H2" t="s">
        <v>17</v>
      </c>
      <c r="I2" t="s">
        <v>18</v>
      </c>
      <c r="J2" t="s">
        <v>19</v>
      </c>
      <c r="K2" t="s">
        <v>20</v>
      </c>
      <c r="L2" t="s">
        <v>21</v>
      </c>
      <c r="M2" t="s">
        <v>22</v>
      </c>
      <c r="N2" t="s">
        <v>23</v>
      </c>
      <c r="O2" t="s">
        <v>24</v>
      </c>
      <c r="P2" t="s">
        <v>25</v>
      </c>
    </row>
    <row r="3" spans="1:16" x14ac:dyDescent="0.2">
      <c r="A3" t="s">
        <v>26</v>
      </c>
      <c r="B3">
        <v>0</v>
      </c>
      <c r="C3" s="4">
        <v>0.14077877620900001</v>
      </c>
      <c r="D3" s="5">
        <v>0.64889918887599995</v>
      </c>
      <c r="E3" s="5">
        <v>0.33188118811900003</v>
      </c>
      <c r="F3" s="6">
        <v>0.99717992103800002</v>
      </c>
      <c r="G3">
        <v>2965</v>
      </c>
      <c r="H3" t="s">
        <v>17</v>
      </c>
      <c r="I3" t="s">
        <v>18</v>
      </c>
      <c r="J3" t="s">
        <v>27</v>
      </c>
      <c r="K3" t="s">
        <v>28</v>
      </c>
      <c r="L3" t="s">
        <v>29</v>
      </c>
      <c r="M3" t="s">
        <v>30</v>
      </c>
      <c r="N3" t="s">
        <v>31</v>
      </c>
      <c r="O3" t="s">
        <v>24</v>
      </c>
      <c r="P3" t="s">
        <v>32</v>
      </c>
    </row>
    <row r="4" spans="1:16" x14ac:dyDescent="0.2">
      <c r="A4" t="s">
        <v>33</v>
      </c>
      <c r="B4">
        <v>0</v>
      </c>
      <c r="C4" s="4">
        <v>2.6096822995500001E-2</v>
      </c>
      <c r="D4" s="5">
        <v>7.3591057289199999E-2</v>
      </c>
      <c r="E4" s="5">
        <v>5.0557620817799999E-2</v>
      </c>
      <c r="F4" s="6">
        <v>0.18798235942700001</v>
      </c>
      <c r="G4">
        <v>0</v>
      </c>
      <c r="H4" t="s">
        <v>34</v>
      </c>
      <c r="I4" t="s">
        <v>35</v>
      </c>
      <c r="J4" t="s">
        <v>36</v>
      </c>
      <c r="K4" t="s">
        <v>37</v>
      </c>
      <c r="L4" t="s">
        <v>38</v>
      </c>
      <c r="M4" t="s">
        <v>39</v>
      </c>
      <c r="N4" t="s">
        <v>40</v>
      </c>
      <c r="O4" t="s">
        <v>41</v>
      </c>
      <c r="P4" t="s">
        <v>25</v>
      </c>
    </row>
    <row r="5" spans="1:16" x14ac:dyDescent="0.2">
      <c r="A5" t="s">
        <v>42</v>
      </c>
      <c r="B5">
        <v>0</v>
      </c>
      <c r="C5" s="4">
        <v>3.5473572188700002E-2</v>
      </c>
      <c r="D5" s="5">
        <v>0.17316409791500001</v>
      </c>
      <c r="E5" s="5">
        <v>9.2041522491300001E-2</v>
      </c>
      <c r="F5" s="6">
        <v>0.332114882507</v>
      </c>
      <c r="G5">
        <v>0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43</v>
      </c>
      <c r="O5" t="s">
        <v>41</v>
      </c>
      <c r="P5" t="s">
        <v>25</v>
      </c>
    </row>
    <row r="6" spans="1:16" x14ac:dyDescent="0.2">
      <c r="A6" t="s">
        <v>44</v>
      </c>
      <c r="B6">
        <v>0</v>
      </c>
      <c r="C6" s="4">
        <v>3.9051603905200002E-2</v>
      </c>
      <c r="D6" s="5">
        <v>0.203330411919</v>
      </c>
      <c r="E6" s="5">
        <v>9.9864130434799997E-2</v>
      </c>
      <c r="F6" s="6">
        <v>0.37663645518599997</v>
      </c>
      <c r="G6">
        <v>0</v>
      </c>
      <c r="H6" t="s">
        <v>34</v>
      </c>
      <c r="I6" t="s">
        <v>35</v>
      </c>
      <c r="J6" t="s">
        <v>36</v>
      </c>
      <c r="K6" t="s">
        <v>37</v>
      </c>
      <c r="L6" t="s">
        <v>38</v>
      </c>
      <c r="M6" t="s">
        <v>39</v>
      </c>
      <c r="N6" t="s">
        <v>45</v>
      </c>
      <c r="O6" t="s">
        <v>41</v>
      </c>
      <c r="P6" t="s">
        <v>25</v>
      </c>
    </row>
    <row r="7" spans="1:16" x14ac:dyDescent="0.2">
      <c r="A7" t="s">
        <v>46</v>
      </c>
      <c r="B7">
        <v>0</v>
      </c>
      <c r="C7" s="4">
        <v>7.0917371502900006E-2</v>
      </c>
      <c r="D7" s="5">
        <v>0.365901128844</v>
      </c>
      <c r="E7" s="5">
        <v>0.165230769231</v>
      </c>
      <c r="F7" s="6">
        <v>0.62077179609300004</v>
      </c>
      <c r="G7">
        <v>0</v>
      </c>
      <c r="H7" t="s">
        <v>34</v>
      </c>
      <c r="I7" t="s">
        <v>35</v>
      </c>
      <c r="J7" t="s">
        <v>36</v>
      </c>
      <c r="K7" t="s">
        <v>37</v>
      </c>
      <c r="L7" t="s">
        <v>38</v>
      </c>
      <c r="M7" t="s">
        <v>39</v>
      </c>
      <c r="N7" t="s">
        <v>47</v>
      </c>
      <c r="O7" t="s">
        <v>41</v>
      </c>
      <c r="P7" t="s">
        <v>25</v>
      </c>
    </row>
    <row r="8" spans="1:16" x14ac:dyDescent="0.2">
      <c r="A8" t="s">
        <v>48</v>
      </c>
      <c r="B8">
        <v>0</v>
      </c>
      <c r="C8" s="4">
        <v>9.7689768976900002E-2</v>
      </c>
      <c r="D8" s="5">
        <v>0.55407586763500005</v>
      </c>
      <c r="E8" s="5">
        <v>0.25103141859700001</v>
      </c>
      <c r="F8" s="6">
        <v>0.88025889967600002</v>
      </c>
      <c r="G8">
        <v>0</v>
      </c>
      <c r="H8" t="s">
        <v>34</v>
      </c>
      <c r="I8" t="s">
        <v>35</v>
      </c>
      <c r="J8" t="s">
        <v>36</v>
      </c>
      <c r="K8" t="s">
        <v>37</v>
      </c>
      <c r="L8" t="s">
        <v>38</v>
      </c>
      <c r="M8" t="s">
        <v>39</v>
      </c>
      <c r="N8" t="s">
        <v>49</v>
      </c>
      <c r="O8" t="s">
        <v>41</v>
      </c>
      <c r="P8" t="s">
        <v>25</v>
      </c>
    </row>
    <row r="9" spans="1:16" x14ac:dyDescent="0.2">
      <c r="A9" t="s">
        <v>50</v>
      </c>
      <c r="B9">
        <v>0</v>
      </c>
      <c r="C9" s="4">
        <v>0.10542797494800001</v>
      </c>
      <c r="D9" s="5">
        <v>0.60184796304099997</v>
      </c>
      <c r="E9" s="5">
        <v>0.26651480637800001</v>
      </c>
      <c r="F9" s="6">
        <v>0.94885277246699995</v>
      </c>
      <c r="G9">
        <v>0</v>
      </c>
      <c r="H9" t="s">
        <v>34</v>
      </c>
      <c r="I9" t="s">
        <v>35</v>
      </c>
      <c r="J9" t="s">
        <v>36</v>
      </c>
      <c r="K9" t="s">
        <v>37</v>
      </c>
      <c r="L9" t="s">
        <v>38</v>
      </c>
      <c r="M9" t="s">
        <v>39</v>
      </c>
      <c r="N9" t="s">
        <v>51</v>
      </c>
      <c r="O9" t="s">
        <v>41</v>
      </c>
      <c r="P9" t="s">
        <v>25</v>
      </c>
    </row>
    <row r="10" spans="1:16" x14ac:dyDescent="0.2">
      <c r="A10" t="s">
        <v>52</v>
      </c>
      <c r="B10">
        <v>0</v>
      </c>
      <c r="C10" s="4">
        <v>0.106652587117</v>
      </c>
      <c r="D10" s="5">
        <v>0.60875106202200002</v>
      </c>
      <c r="E10" s="5">
        <v>0.26914229378900001</v>
      </c>
      <c r="F10" s="6">
        <v>0.96411251212399995</v>
      </c>
      <c r="G10">
        <v>2951</v>
      </c>
      <c r="H10" t="s">
        <v>17</v>
      </c>
      <c r="I10" t="s">
        <v>35</v>
      </c>
      <c r="J10" t="s">
        <v>36</v>
      </c>
      <c r="K10" t="s">
        <v>37</v>
      </c>
      <c r="L10" t="s">
        <v>38</v>
      </c>
      <c r="M10" t="s">
        <v>39</v>
      </c>
      <c r="N10" t="s">
        <v>53</v>
      </c>
      <c r="O10" t="s">
        <v>41</v>
      </c>
      <c r="P10" t="s">
        <v>25</v>
      </c>
    </row>
    <row r="11" spans="1:16" x14ac:dyDescent="0.2">
      <c r="A11" t="s">
        <v>54</v>
      </c>
      <c r="B11">
        <v>0</v>
      </c>
      <c r="C11" s="4">
        <v>0.106802960874</v>
      </c>
      <c r="D11" s="5">
        <v>0.60720338983099997</v>
      </c>
      <c r="E11" s="5">
        <v>0.270315091211</v>
      </c>
      <c r="F11" s="6">
        <v>0.964476885645</v>
      </c>
      <c r="G11">
        <v>0</v>
      </c>
      <c r="H11" t="s">
        <v>34</v>
      </c>
      <c r="I11" t="s">
        <v>35</v>
      </c>
      <c r="J11" t="s">
        <v>36</v>
      </c>
      <c r="K11" t="s">
        <v>37</v>
      </c>
      <c r="L11" t="s">
        <v>38</v>
      </c>
      <c r="M11" t="s">
        <v>39</v>
      </c>
      <c r="N11" t="s">
        <v>55</v>
      </c>
      <c r="O11" t="s">
        <v>41</v>
      </c>
      <c r="P11" t="s">
        <v>25</v>
      </c>
    </row>
    <row r="12" spans="1:16" x14ac:dyDescent="0.2">
      <c r="A12" t="s">
        <v>56</v>
      </c>
      <c r="B12">
        <v>0</v>
      </c>
      <c r="C12" s="4">
        <v>7.4840764331200002E-2</v>
      </c>
      <c r="D12" s="5">
        <v>0.43730752309699999</v>
      </c>
      <c r="E12" s="5">
        <v>0.186729514141</v>
      </c>
      <c r="F12" s="6">
        <v>0.68446088794899995</v>
      </c>
      <c r="G12">
        <v>0</v>
      </c>
      <c r="H12" t="s">
        <v>34</v>
      </c>
      <c r="I12" t="s">
        <v>35</v>
      </c>
      <c r="J12" t="s">
        <v>36</v>
      </c>
      <c r="K12" t="s">
        <v>37</v>
      </c>
      <c r="L12" t="s">
        <v>38</v>
      </c>
      <c r="M12" t="s">
        <v>39</v>
      </c>
      <c r="N12" t="s">
        <v>57</v>
      </c>
      <c r="O12" t="s">
        <v>41</v>
      </c>
      <c r="P12" t="s">
        <v>25</v>
      </c>
    </row>
    <row r="13" spans="1:16" x14ac:dyDescent="0.2">
      <c r="A13" t="s">
        <v>58</v>
      </c>
      <c r="B13">
        <v>0</v>
      </c>
      <c r="C13" s="4">
        <v>5.5854364915200003E-2</v>
      </c>
      <c r="D13" s="5">
        <v>0.35245503159899999</v>
      </c>
      <c r="E13" s="5">
        <v>0.149707174231</v>
      </c>
      <c r="F13" s="6">
        <v>0.53771025501900005</v>
      </c>
      <c r="G13">
        <v>0</v>
      </c>
      <c r="H13" t="s">
        <v>34</v>
      </c>
      <c r="I13" t="s">
        <v>35</v>
      </c>
      <c r="J13" t="s">
        <v>36</v>
      </c>
      <c r="K13" t="s">
        <v>37</v>
      </c>
      <c r="L13" t="s">
        <v>38</v>
      </c>
      <c r="M13" t="s">
        <v>39</v>
      </c>
      <c r="N13" t="s">
        <v>59</v>
      </c>
      <c r="O13" t="s">
        <v>41</v>
      </c>
      <c r="P13" t="s">
        <v>25</v>
      </c>
    </row>
    <row r="14" spans="1:16" hidden="1" x14ac:dyDescent="0.2">
      <c r="A14" t="s">
        <v>60</v>
      </c>
      <c r="B14">
        <v>0</v>
      </c>
      <c r="C14" s="4">
        <v>0</v>
      </c>
      <c r="D14" s="5">
        <v>0</v>
      </c>
      <c r="E14" s="5">
        <v>9.9678456591600004E-2</v>
      </c>
      <c r="F14" s="6">
        <v>0.30260521042100003</v>
      </c>
      <c r="G14">
        <v>2965</v>
      </c>
      <c r="H14" t="s">
        <v>61</v>
      </c>
      <c r="I14" t="s">
        <v>18</v>
      </c>
      <c r="J14" t="s">
        <v>62</v>
      </c>
      <c r="K14" t="s">
        <v>63</v>
      </c>
      <c r="L14" t="s">
        <v>64</v>
      </c>
      <c r="M14" t="s">
        <v>65</v>
      </c>
      <c r="N14" t="s">
        <v>66</v>
      </c>
      <c r="O14" t="s">
        <v>67</v>
      </c>
      <c r="P14" t="s">
        <v>25</v>
      </c>
    </row>
    <row r="15" spans="1:16" hidden="1" x14ac:dyDescent="0.2">
      <c r="A15" t="s">
        <v>68</v>
      </c>
      <c r="B15">
        <v>0</v>
      </c>
      <c r="C15" s="4">
        <v>0</v>
      </c>
      <c r="D15" s="5">
        <v>0</v>
      </c>
      <c r="E15" s="5">
        <v>9.9426386233299996E-2</v>
      </c>
      <c r="F15" s="6">
        <v>0.29939516128999999</v>
      </c>
      <c r="G15">
        <v>2965</v>
      </c>
      <c r="H15" t="s">
        <v>61</v>
      </c>
      <c r="I15" t="s">
        <v>18</v>
      </c>
      <c r="J15" t="s">
        <v>62</v>
      </c>
      <c r="K15" t="s">
        <v>63</v>
      </c>
      <c r="L15" t="s">
        <v>64</v>
      </c>
      <c r="M15" t="s">
        <v>65</v>
      </c>
      <c r="N15" t="s">
        <v>69</v>
      </c>
      <c r="O15" t="s">
        <v>67</v>
      </c>
      <c r="P15" t="s">
        <v>25</v>
      </c>
    </row>
    <row r="16" spans="1:16" x14ac:dyDescent="0.2">
      <c r="A16" t="s">
        <v>70</v>
      </c>
      <c r="B16">
        <v>0</v>
      </c>
      <c r="C16" s="4">
        <v>3.9272727272700002E-2</v>
      </c>
      <c r="D16" s="5">
        <v>0.10833333333300001</v>
      </c>
      <c r="E16" s="5">
        <v>7.2992700729899995E-2</v>
      </c>
      <c r="F16" s="6">
        <v>0.191215323646</v>
      </c>
      <c r="G16">
        <v>2965</v>
      </c>
      <c r="H16" t="s">
        <v>61</v>
      </c>
      <c r="I16" t="s">
        <v>18</v>
      </c>
      <c r="J16" t="s">
        <v>71</v>
      </c>
      <c r="K16" t="s">
        <v>72</v>
      </c>
      <c r="L16" t="s">
        <v>73</v>
      </c>
      <c r="M16" t="s">
        <v>74</v>
      </c>
      <c r="N16" t="s">
        <v>75</v>
      </c>
      <c r="O16" t="s">
        <v>24</v>
      </c>
      <c r="P16" t="s">
        <v>25</v>
      </c>
    </row>
    <row r="17" spans="1:16" x14ac:dyDescent="0.2">
      <c r="A17" t="s">
        <v>76</v>
      </c>
      <c r="B17">
        <v>0</v>
      </c>
      <c r="C17" s="4">
        <v>0.16595744680899999</v>
      </c>
      <c r="D17" s="5">
        <v>0.59628770301599998</v>
      </c>
      <c r="E17" s="5">
        <v>0.37549933422100001</v>
      </c>
      <c r="F17" s="6">
        <v>0.99378881987599998</v>
      </c>
      <c r="G17">
        <v>2965</v>
      </c>
      <c r="H17" t="s">
        <v>17</v>
      </c>
      <c r="I17" t="s">
        <v>18</v>
      </c>
      <c r="J17" t="s">
        <v>77</v>
      </c>
      <c r="K17" t="s">
        <v>78</v>
      </c>
      <c r="L17" t="s">
        <v>79</v>
      </c>
      <c r="M17" t="s">
        <v>80</v>
      </c>
      <c r="N17" t="s">
        <v>81</v>
      </c>
      <c r="O17" t="s">
        <v>24</v>
      </c>
      <c r="P17" t="s">
        <v>82</v>
      </c>
    </row>
    <row r="18" spans="1:16" hidden="1" x14ac:dyDescent="0.2">
      <c r="A18" t="s">
        <v>83</v>
      </c>
      <c r="B18">
        <v>0</v>
      </c>
      <c r="C18" s="4">
        <v>4.21860019175E-2</v>
      </c>
      <c r="D18" s="5">
        <v>0.102841677943</v>
      </c>
      <c r="E18" s="5">
        <v>8.0178173719400003E-2</v>
      </c>
      <c r="F18" s="6">
        <v>0.217582417582</v>
      </c>
      <c r="G18">
        <v>0</v>
      </c>
      <c r="H18" t="s">
        <v>34</v>
      </c>
      <c r="I18" t="s">
        <v>35</v>
      </c>
      <c r="J18" t="s">
        <v>84</v>
      </c>
      <c r="K18" t="s">
        <v>85</v>
      </c>
      <c r="L18" t="s">
        <v>86</v>
      </c>
      <c r="M18" t="s">
        <v>87</v>
      </c>
      <c r="N18" t="s">
        <v>88</v>
      </c>
      <c r="O18" t="s">
        <v>89</v>
      </c>
      <c r="P18" t="s">
        <v>25</v>
      </c>
    </row>
    <row r="19" spans="1:16" hidden="1" x14ac:dyDescent="0.2">
      <c r="A19" t="s">
        <v>90</v>
      </c>
      <c r="B19">
        <v>0</v>
      </c>
      <c r="C19" s="4">
        <v>0.12055335968399999</v>
      </c>
      <c r="D19" s="5">
        <v>0.47983665135300002</v>
      </c>
      <c r="E19" s="5">
        <v>0.210099520826</v>
      </c>
      <c r="F19" s="6">
        <v>0.99686765857500004</v>
      </c>
      <c r="G19">
        <v>2965</v>
      </c>
      <c r="H19" t="s">
        <v>17</v>
      </c>
      <c r="I19" t="s">
        <v>18</v>
      </c>
      <c r="J19" t="s">
        <v>84</v>
      </c>
      <c r="K19" t="s">
        <v>85</v>
      </c>
      <c r="L19" t="s">
        <v>86</v>
      </c>
      <c r="M19" t="s">
        <v>91</v>
      </c>
      <c r="N19" t="s">
        <v>92</v>
      </c>
      <c r="O19" t="s">
        <v>89</v>
      </c>
      <c r="P19" t="s">
        <v>93</v>
      </c>
    </row>
    <row r="20" spans="1:16" hidden="1" x14ac:dyDescent="0.2">
      <c r="A20" t="s">
        <v>94</v>
      </c>
      <c r="B20">
        <v>0</v>
      </c>
      <c r="C20" s="4">
        <v>0.108374384236</v>
      </c>
      <c r="D20" s="5">
        <v>9.3492894539999996E-2</v>
      </c>
      <c r="E20" s="5">
        <v>7.8669482576600003E-2</v>
      </c>
      <c r="F20" s="6">
        <v>6.3391442155299998E-3</v>
      </c>
      <c r="G20">
        <v>2951</v>
      </c>
      <c r="H20" t="s">
        <v>95</v>
      </c>
      <c r="I20" t="s">
        <v>35</v>
      </c>
      <c r="J20" t="s">
        <v>96</v>
      </c>
      <c r="K20" t="s">
        <v>97</v>
      </c>
      <c r="L20" t="s">
        <v>98</v>
      </c>
      <c r="M20" t="s">
        <v>99</v>
      </c>
      <c r="N20" t="s">
        <v>100</v>
      </c>
      <c r="O20" t="s">
        <v>89</v>
      </c>
      <c r="P20" t="s">
        <v>25</v>
      </c>
    </row>
    <row r="21" spans="1:16" hidden="1" x14ac:dyDescent="0.2">
      <c r="A21" t="s">
        <v>101</v>
      </c>
      <c r="B21">
        <v>0</v>
      </c>
      <c r="C21" s="4">
        <v>0.108487914559</v>
      </c>
      <c r="D21" s="5">
        <v>0.10093167701899999</v>
      </c>
      <c r="E21" s="5">
        <v>7.8831312017600005E-2</v>
      </c>
      <c r="F21" s="6">
        <v>4.9751243781099999E-3</v>
      </c>
      <c r="G21">
        <v>2969</v>
      </c>
      <c r="H21" t="s">
        <v>102</v>
      </c>
      <c r="I21" t="s">
        <v>35</v>
      </c>
      <c r="J21" t="s">
        <v>96</v>
      </c>
      <c r="K21" t="s">
        <v>97</v>
      </c>
      <c r="L21" t="s">
        <v>98</v>
      </c>
      <c r="M21" t="s">
        <v>99</v>
      </c>
      <c r="N21" t="s">
        <v>103</v>
      </c>
      <c r="O21" t="s">
        <v>89</v>
      </c>
      <c r="P21" t="s">
        <v>25</v>
      </c>
    </row>
    <row r="22" spans="1:16" hidden="1" x14ac:dyDescent="0.2">
      <c r="A22" t="s">
        <v>104</v>
      </c>
      <c r="B22">
        <v>0</v>
      </c>
      <c r="C22" s="4">
        <v>0.131661442006</v>
      </c>
      <c r="D22" s="5">
        <v>0.136206896552</v>
      </c>
      <c r="E22" s="5">
        <v>0.11471321695800001</v>
      </c>
      <c r="F22" s="6">
        <v>0</v>
      </c>
      <c r="G22">
        <v>0</v>
      </c>
      <c r="H22" t="s">
        <v>34</v>
      </c>
      <c r="I22" t="s">
        <v>35</v>
      </c>
      <c r="J22" t="s">
        <v>96</v>
      </c>
      <c r="K22" t="s">
        <v>97</v>
      </c>
      <c r="L22" t="s">
        <v>98</v>
      </c>
      <c r="M22" t="s">
        <v>99</v>
      </c>
      <c r="N22" t="s">
        <v>105</v>
      </c>
      <c r="O22" t="s">
        <v>89</v>
      </c>
      <c r="P22" t="s">
        <v>25</v>
      </c>
    </row>
    <row r="23" spans="1:16" hidden="1" x14ac:dyDescent="0.2">
      <c r="A23" t="s">
        <v>106</v>
      </c>
      <c r="B23">
        <v>0</v>
      </c>
      <c r="C23" s="4">
        <v>0.15180394826400001</v>
      </c>
      <c r="D23" s="5">
        <v>0.16525023607200001</v>
      </c>
      <c r="E23" s="5">
        <v>0.13194909578</v>
      </c>
      <c r="F23" s="6">
        <v>0</v>
      </c>
      <c r="G23">
        <v>1569</v>
      </c>
      <c r="H23" t="s">
        <v>107</v>
      </c>
      <c r="I23" t="s">
        <v>35</v>
      </c>
      <c r="J23" t="s">
        <v>96</v>
      </c>
      <c r="K23" t="s">
        <v>97</v>
      </c>
      <c r="L23" t="s">
        <v>98</v>
      </c>
      <c r="M23" t="s">
        <v>99</v>
      </c>
      <c r="N23" t="s">
        <v>108</v>
      </c>
      <c r="O23" t="s">
        <v>89</v>
      </c>
      <c r="P23" t="s">
        <v>25</v>
      </c>
    </row>
    <row r="24" spans="1:16" hidden="1" x14ac:dyDescent="0.2">
      <c r="A24" t="s">
        <v>109</v>
      </c>
      <c r="B24">
        <v>0</v>
      </c>
      <c r="C24" s="4">
        <v>8.90125173853E-2</v>
      </c>
      <c r="D24" s="5">
        <v>0.14307692307700001</v>
      </c>
      <c r="E24" s="5">
        <v>0.107711138311</v>
      </c>
      <c r="F24" s="6">
        <v>3.2258064516099999E-2</v>
      </c>
      <c r="G24">
        <v>0</v>
      </c>
      <c r="H24" t="s">
        <v>34</v>
      </c>
      <c r="I24" t="s">
        <v>35</v>
      </c>
      <c r="J24" t="s">
        <v>96</v>
      </c>
      <c r="K24" t="s">
        <v>97</v>
      </c>
      <c r="L24" t="s">
        <v>98</v>
      </c>
      <c r="M24" t="s">
        <v>110</v>
      </c>
      <c r="N24" t="s">
        <v>111</v>
      </c>
      <c r="O24" t="s">
        <v>89</v>
      </c>
      <c r="P24" t="s">
        <v>25</v>
      </c>
    </row>
    <row r="25" spans="1:16" hidden="1" x14ac:dyDescent="0.2">
      <c r="A25" t="s">
        <v>112</v>
      </c>
      <c r="B25">
        <v>0</v>
      </c>
      <c r="C25" s="4">
        <v>0.102564102564</v>
      </c>
      <c r="D25" s="5">
        <v>0.15249662618099999</v>
      </c>
      <c r="E25" s="5">
        <v>0.125</v>
      </c>
      <c r="F25" s="6">
        <v>1.49892933619E-2</v>
      </c>
      <c r="G25">
        <v>0</v>
      </c>
      <c r="H25" t="s">
        <v>34</v>
      </c>
      <c r="I25" t="s">
        <v>35</v>
      </c>
      <c r="J25" t="s">
        <v>113</v>
      </c>
      <c r="K25" t="s">
        <v>114</v>
      </c>
      <c r="L25" t="s">
        <v>115</v>
      </c>
      <c r="M25" t="s">
        <v>116</v>
      </c>
      <c r="N25" t="s">
        <v>117</v>
      </c>
      <c r="O25" t="s">
        <v>89</v>
      </c>
      <c r="P25" t="s">
        <v>25</v>
      </c>
    </row>
    <row r="26" spans="1:16" hidden="1" x14ac:dyDescent="0.2">
      <c r="A26" t="s">
        <v>118</v>
      </c>
      <c r="B26">
        <v>0</v>
      </c>
      <c r="C26" s="7">
        <v>0.10085227272699999</v>
      </c>
      <c r="D26" s="8">
        <v>8.7066779374499997E-2</v>
      </c>
      <c r="E26" s="8">
        <v>8.7542087542099994E-2</v>
      </c>
      <c r="F26" s="9">
        <v>3.0120481927700001E-2</v>
      </c>
      <c r="G26">
        <v>0</v>
      </c>
      <c r="H26" t="s">
        <v>34</v>
      </c>
      <c r="I26" t="s">
        <v>119</v>
      </c>
      <c r="J26" t="s">
        <v>25</v>
      </c>
      <c r="K26" t="s">
        <v>25</v>
      </c>
      <c r="L26" t="s">
        <v>25</v>
      </c>
      <c r="M26" t="s">
        <v>25</v>
      </c>
      <c r="N26" t="s">
        <v>25</v>
      </c>
      <c r="O26" t="s">
        <v>25</v>
      </c>
      <c r="P26" t="s">
        <v>25</v>
      </c>
    </row>
  </sheetData>
  <autoFilter ref="A1:P26">
    <filterColumn colId="14">
      <filters>
        <filter val="frameshift_variant"/>
        <filter val="missense_variant"/>
      </filters>
    </filterColumn>
  </autoFilter>
  <conditionalFormatting sqref="C2:F26">
    <cfRule type="cellIs" dxfId="63" priority="1" operator="greaterThan">
      <formula>0.5</formula>
    </cfRule>
    <cfRule type="cellIs" dxfId="62" priority="2" operator="between">
      <formula>0.2500001</formula>
      <formula>0.5</formula>
    </cfRule>
    <cfRule type="cellIs" dxfId="61" priority="3" operator="between">
      <formula>0.005</formula>
      <formula>0.25</formula>
    </cfRule>
    <cfRule type="cellIs" dxfId="60" priority="4" operator="lessThan">
      <formula>0.005</formula>
    </cfRule>
  </conditionalFormatting>
  <pageMargins left="0.75" right="0.75" top="1" bottom="1" header="0.5" footer="0.5"/>
  <pageSetup paperSize="9" orientation="portrait" horizontalDpi="4294967292" verticalDpi="429496729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 enableFormatConditionsCalculation="0"/>
  <dimension ref="A1:Q20"/>
  <sheetViews>
    <sheetView workbookViewId="0">
      <selection activeCell="P1" sqref="P1"/>
    </sheetView>
  </sheetViews>
  <sheetFormatPr baseColWidth="10" defaultColWidth="11.1640625" defaultRowHeight="16" x14ac:dyDescent="0.2"/>
  <cols>
    <col min="2" max="2" width="10.83203125" customWidth="1"/>
    <col min="3" max="7" width="3.33203125" customWidth="1"/>
  </cols>
  <sheetData>
    <row r="1" spans="1:17" x14ac:dyDescent="0.2">
      <c r="A1" t="s">
        <v>0</v>
      </c>
      <c r="B1" t="s">
        <v>843</v>
      </c>
      <c r="C1" t="s">
        <v>844</v>
      </c>
      <c r="D1" t="s">
        <v>845</v>
      </c>
      <c r="E1" t="s">
        <v>846</v>
      </c>
      <c r="F1" t="s">
        <v>847</v>
      </c>
      <c r="G1" t="s">
        <v>848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  <c r="N1" t="s">
        <v>12</v>
      </c>
      <c r="O1" t="s">
        <v>13</v>
      </c>
      <c r="P1" t="s">
        <v>14</v>
      </c>
      <c r="Q1" t="s">
        <v>15</v>
      </c>
    </row>
    <row r="2" spans="1:17" hidden="1" x14ac:dyDescent="0.2">
      <c r="A2" t="s">
        <v>849</v>
      </c>
      <c r="B2">
        <v>0</v>
      </c>
      <c r="C2" s="5">
        <v>1.51017728168E-2</v>
      </c>
      <c r="D2" s="5">
        <v>0</v>
      </c>
      <c r="E2" s="5">
        <v>2.1671826625400001E-2</v>
      </c>
      <c r="F2" s="5">
        <v>0.34863092942500001</v>
      </c>
      <c r="G2" s="5">
        <v>0.354243542435</v>
      </c>
      <c r="H2">
        <v>2965</v>
      </c>
      <c r="I2" t="s">
        <v>17</v>
      </c>
      <c r="J2" t="s">
        <v>18</v>
      </c>
      <c r="K2" t="s">
        <v>168</v>
      </c>
      <c r="L2" t="s">
        <v>169</v>
      </c>
      <c r="M2" t="s">
        <v>170</v>
      </c>
      <c r="N2" t="s">
        <v>323</v>
      </c>
      <c r="O2" t="s">
        <v>850</v>
      </c>
      <c r="P2" t="s">
        <v>89</v>
      </c>
      <c r="Q2" t="s">
        <v>25</v>
      </c>
    </row>
    <row r="3" spans="1:17" hidden="1" x14ac:dyDescent="0.2">
      <c r="A3" t="s">
        <v>851</v>
      </c>
      <c r="B3">
        <v>0</v>
      </c>
      <c r="C3" s="5">
        <v>4.6025104602499999E-2</v>
      </c>
      <c r="D3" s="5">
        <v>8.4780388151199995E-2</v>
      </c>
      <c r="E3" s="5">
        <v>0.11856474258999999</v>
      </c>
      <c r="F3" s="5">
        <v>1.0670731707300001E-2</v>
      </c>
      <c r="G3" s="5">
        <v>1.25984251969E-2</v>
      </c>
      <c r="H3">
        <v>0</v>
      </c>
      <c r="I3" t="s">
        <v>34</v>
      </c>
      <c r="J3" t="s">
        <v>35</v>
      </c>
      <c r="K3" t="s">
        <v>852</v>
      </c>
      <c r="L3" t="s">
        <v>853</v>
      </c>
      <c r="M3" t="s">
        <v>854</v>
      </c>
      <c r="N3" t="s">
        <v>552</v>
      </c>
      <c r="O3" t="s">
        <v>855</v>
      </c>
      <c r="P3" t="s">
        <v>89</v>
      </c>
      <c r="Q3" t="s">
        <v>25</v>
      </c>
    </row>
    <row r="4" spans="1:17" hidden="1" x14ac:dyDescent="0.2">
      <c r="A4" t="s">
        <v>856</v>
      </c>
      <c r="B4">
        <v>0</v>
      </c>
      <c r="C4" s="5">
        <v>4.2663219133800001E-2</v>
      </c>
      <c r="D4" s="5">
        <v>0</v>
      </c>
      <c r="E4" s="5">
        <v>1.7792155277E-2</v>
      </c>
      <c r="F4" s="5">
        <v>0.49191299498000002</v>
      </c>
      <c r="G4" s="5">
        <v>0.48700906344400002</v>
      </c>
      <c r="H4">
        <v>2965</v>
      </c>
      <c r="I4" t="s">
        <v>17</v>
      </c>
      <c r="J4" t="s">
        <v>18</v>
      </c>
      <c r="K4" t="s">
        <v>584</v>
      </c>
      <c r="L4" t="s">
        <v>585</v>
      </c>
      <c r="M4" t="s">
        <v>586</v>
      </c>
      <c r="N4" t="s">
        <v>683</v>
      </c>
      <c r="O4" t="s">
        <v>857</v>
      </c>
      <c r="P4" t="s">
        <v>212</v>
      </c>
      <c r="Q4" t="s">
        <v>25</v>
      </c>
    </row>
    <row r="5" spans="1:17" x14ac:dyDescent="0.2">
      <c r="A5" t="s">
        <v>858</v>
      </c>
      <c r="B5">
        <v>0</v>
      </c>
      <c r="C5" s="5">
        <v>8.9931573802499998E-2</v>
      </c>
      <c r="D5" s="5">
        <v>0</v>
      </c>
      <c r="E5" s="5">
        <v>5.9483027094400003E-2</v>
      </c>
      <c r="F5" s="5">
        <v>0.99633139712600005</v>
      </c>
      <c r="G5" s="5">
        <v>0.99707602339199997</v>
      </c>
      <c r="H5">
        <v>2965</v>
      </c>
      <c r="I5" t="s">
        <v>17</v>
      </c>
      <c r="J5" t="s">
        <v>18</v>
      </c>
      <c r="K5" t="s">
        <v>36</v>
      </c>
      <c r="L5" t="s">
        <v>37</v>
      </c>
      <c r="M5" t="s">
        <v>38</v>
      </c>
      <c r="N5" t="s">
        <v>39</v>
      </c>
      <c r="O5" t="s">
        <v>859</v>
      </c>
      <c r="P5" t="s">
        <v>149</v>
      </c>
      <c r="Q5" t="s">
        <v>860</v>
      </c>
    </row>
    <row r="6" spans="1:17" hidden="1" x14ac:dyDescent="0.2">
      <c r="A6" t="s">
        <v>861</v>
      </c>
      <c r="B6">
        <v>0</v>
      </c>
      <c r="C6" s="5">
        <v>9.1074681238599992E-3</v>
      </c>
      <c r="D6" s="5">
        <v>0</v>
      </c>
      <c r="E6" s="5">
        <v>2.0556227327699999E-2</v>
      </c>
      <c r="F6" s="5">
        <v>0.32403718459500003</v>
      </c>
      <c r="G6" s="5">
        <v>0.35901162790699997</v>
      </c>
      <c r="H6">
        <v>2965</v>
      </c>
      <c r="I6" t="s">
        <v>17</v>
      </c>
      <c r="J6" t="s">
        <v>18</v>
      </c>
      <c r="K6" t="s">
        <v>432</v>
      </c>
      <c r="L6" t="s">
        <v>433</v>
      </c>
      <c r="M6" t="s">
        <v>434</v>
      </c>
      <c r="N6" t="s">
        <v>862</v>
      </c>
      <c r="O6" t="s">
        <v>863</v>
      </c>
      <c r="P6" t="s">
        <v>89</v>
      </c>
      <c r="Q6" t="s">
        <v>25</v>
      </c>
    </row>
    <row r="7" spans="1:17" x14ac:dyDescent="0.2">
      <c r="A7" t="s">
        <v>864</v>
      </c>
      <c r="B7">
        <v>0</v>
      </c>
      <c r="C7" s="5">
        <v>2.3894862604500001E-2</v>
      </c>
      <c r="D7" s="5">
        <v>0</v>
      </c>
      <c r="E7" s="5">
        <v>2.3326133909299999E-2</v>
      </c>
      <c r="F7" s="5">
        <v>0.31818181818199998</v>
      </c>
      <c r="G7" s="5">
        <v>0.30946773433800001</v>
      </c>
      <c r="H7">
        <v>2965</v>
      </c>
      <c r="I7" t="s">
        <v>17</v>
      </c>
      <c r="J7" t="s">
        <v>18</v>
      </c>
      <c r="K7" t="s">
        <v>295</v>
      </c>
      <c r="L7" t="s">
        <v>296</v>
      </c>
      <c r="M7" t="s">
        <v>297</v>
      </c>
      <c r="N7" t="s">
        <v>131</v>
      </c>
      <c r="O7" t="s">
        <v>865</v>
      </c>
      <c r="P7" t="s">
        <v>24</v>
      </c>
      <c r="Q7" t="s">
        <v>25</v>
      </c>
    </row>
    <row r="8" spans="1:17" x14ac:dyDescent="0.2">
      <c r="A8" t="s">
        <v>866</v>
      </c>
      <c r="B8">
        <v>0</v>
      </c>
      <c r="C8" s="5">
        <v>0</v>
      </c>
      <c r="D8" s="5">
        <v>0</v>
      </c>
      <c r="E8" s="5">
        <v>0</v>
      </c>
      <c r="F8" s="5">
        <v>0.26891891891899999</v>
      </c>
      <c r="G8" s="5">
        <v>0.35639686684100003</v>
      </c>
      <c r="H8">
        <v>2965</v>
      </c>
      <c r="I8" t="s">
        <v>17</v>
      </c>
      <c r="J8" t="s">
        <v>18</v>
      </c>
      <c r="K8" t="s">
        <v>295</v>
      </c>
      <c r="L8" t="s">
        <v>296</v>
      </c>
      <c r="M8" t="s">
        <v>297</v>
      </c>
      <c r="N8" t="s">
        <v>867</v>
      </c>
      <c r="O8" t="s">
        <v>868</v>
      </c>
      <c r="P8" t="s">
        <v>24</v>
      </c>
      <c r="Q8" t="s">
        <v>25</v>
      </c>
    </row>
    <row r="9" spans="1:17" hidden="1" x14ac:dyDescent="0.2">
      <c r="A9" t="s">
        <v>869</v>
      </c>
      <c r="B9">
        <v>0</v>
      </c>
      <c r="C9" s="5">
        <v>0.116049382716</v>
      </c>
      <c r="D9" s="5">
        <v>0.125763125763</v>
      </c>
      <c r="E9" s="5">
        <v>0.11993769470399999</v>
      </c>
      <c r="F9" s="5">
        <v>7.1174377224199996E-3</v>
      </c>
      <c r="G9" s="5">
        <v>1.19284294235E-2</v>
      </c>
      <c r="H9">
        <v>0</v>
      </c>
      <c r="I9" t="s">
        <v>34</v>
      </c>
      <c r="J9" t="s">
        <v>119</v>
      </c>
      <c r="K9" t="s">
        <v>215</v>
      </c>
      <c r="L9" t="s">
        <v>216</v>
      </c>
      <c r="M9" t="s">
        <v>217</v>
      </c>
      <c r="N9" t="s">
        <v>110</v>
      </c>
      <c r="O9" t="s">
        <v>870</v>
      </c>
      <c r="P9" t="s">
        <v>89</v>
      </c>
      <c r="Q9" t="s">
        <v>25</v>
      </c>
    </row>
    <row r="10" spans="1:17" x14ac:dyDescent="0.2">
      <c r="A10" t="s">
        <v>219</v>
      </c>
      <c r="B10">
        <v>0</v>
      </c>
      <c r="C10" s="5">
        <v>6.2841530054599998E-2</v>
      </c>
      <c r="D10" s="5">
        <v>0</v>
      </c>
      <c r="E10" s="5">
        <v>5.1948051948100003E-2</v>
      </c>
      <c r="F10" s="5">
        <v>0.99622356495499997</v>
      </c>
      <c r="G10" s="5">
        <v>0.99437148217600002</v>
      </c>
      <c r="H10">
        <v>2965</v>
      </c>
      <c r="I10" t="s">
        <v>17</v>
      </c>
      <c r="J10" t="s">
        <v>18</v>
      </c>
      <c r="K10" t="s">
        <v>220</v>
      </c>
      <c r="L10" t="s">
        <v>221</v>
      </c>
      <c r="M10" t="s">
        <v>222</v>
      </c>
      <c r="N10" t="s">
        <v>180</v>
      </c>
      <c r="O10" t="s">
        <v>223</v>
      </c>
      <c r="P10" t="s">
        <v>24</v>
      </c>
      <c r="Q10" t="s">
        <v>224</v>
      </c>
    </row>
    <row r="11" spans="1:17" x14ac:dyDescent="0.2">
      <c r="A11" t="s">
        <v>871</v>
      </c>
      <c r="B11">
        <v>0</v>
      </c>
      <c r="C11" s="5">
        <v>5.4519368723100002E-2</v>
      </c>
      <c r="D11" s="5">
        <v>0</v>
      </c>
      <c r="E11" s="5">
        <v>4.7919957872599998E-2</v>
      </c>
      <c r="F11" s="5">
        <v>0.99796437659000004</v>
      </c>
      <c r="G11" s="5">
        <v>0.996013951171</v>
      </c>
      <c r="H11">
        <v>2965</v>
      </c>
      <c r="I11" t="s">
        <v>17</v>
      </c>
      <c r="J11" t="s">
        <v>18</v>
      </c>
      <c r="K11" t="s">
        <v>77</v>
      </c>
      <c r="L11" t="s">
        <v>78</v>
      </c>
      <c r="M11" t="s">
        <v>79</v>
      </c>
      <c r="N11" t="s">
        <v>30</v>
      </c>
      <c r="O11" t="s">
        <v>872</v>
      </c>
      <c r="P11" t="s">
        <v>149</v>
      </c>
      <c r="Q11" t="s">
        <v>25</v>
      </c>
    </row>
    <row r="12" spans="1:17" hidden="1" x14ac:dyDescent="0.2">
      <c r="A12" t="s">
        <v>228</v>
      </c>
      <c r="B12">
        <v>0</v>
      </c>
      <c r="C12" s="5">
        <v>0.111464968153</v>
      </c>
      <c r="D12" s="5">
        <v>0.15738963531700001</v>
      </c>
      <c r="E12" s="5">
        <v>0.13333333333299999</v>
      </c>
      <c r="F12" s="5">
        <v>1.9305019305000001E-2</v>
      </c>
      <c r="G12" s="5">
        <v>2.2012578616399998E-2</v>
      </c>
      <c r="H12">
        <v>3</v>
      </c>
      <c r="I12" t="s">
        <v>229</v>
      </c>
      <c r="J12" t="s">
        <v>35</v>
      </c>
      <c r="K12" t="s">
        <v>230</v>
      </c>
      <c r="L12" t="s">
        <v>231</v>
      </c>
      <c r="M12" t="s">
        <v>232</v>
      </c>
      <c r="N12" t="s">
        <v>233</v>
      </c>
      <c r="O12" t="s">
        <v>234</v>
      </c>
      <c r="P12" t="s">
        <v>89</v>
      </c>
      <c r="Q12" t="s">
        <v>25</v>
      </c>
    </row>
    <row r="13" spans="1:17" hidden="1" x14ac:dyDescent="0.2">
      <c r="A13" t="s">
        <v>235</v>
      </c>
      <c r="B13">
        <v>0</v>
      </c>
      <c r="C13" s="5">
        <v>0.116883116883</v>
      </c>
      <c r="D13" s="5">
        <v>0.16504854368899999</v>
      </c>
      <c r="E13" s="5">
        <v>0.13555555555599999</v>
      </c>
      <c r="F13" s="5">
        <v>2.0408163265300001E-2</v>
      </c>
      <c r="G13" s="5">
        <v>2.68456375839E-2</v>
      </c>
      <c r="H13">
        <v>3</v>
      </c>
      <c r="I13" t="s">
        <v>229</v>
      </c>
      <c r="J13" t="s">
        <v>35</v>
      </c>
      <c r="K13" t="s">
        <v>230</v>
      </c>
      <c r="L13" t="s">
        <v>231</v>
      </c>
      <c r="M13" t="s">
        <v>232</v>
      </c>
      <c r="N13" t="s">
        <v>233</v>
      </c>
      <c r="O13" t="s">
        <v>236</v>
      </c>
      <c r="P13" t="s">
        <v>89</v>
      </c>
      <c r="Q13" t="s">
        <v>25</v>
      </c>
    </row>
    <row r="14" spans="1:17" hidden="1" x14ac:dyDescent="0.2">
      <c r="A14" t="s">
        <v>237</v>
      </c>
      <c r="B14">
        <v>0</v>
      </c>
      <c r="C14" s="5">
        <v>0.125</v>
      </c>
      <c r="D14" s="5">
        <v>0.166666666667</v>
      </c>
      <c r="E14" s="5">
        <v>0.14489311163900001</v>
      </c>
      <c r="F14" s="5">
        <v>2.3255813953500001E-2</v>
      </c>
      <c r="G14" s="5">
        <v>2.9197080292000001E-2</v>
      </c>
      <c r="H14">
        <v>121</v>
      </c>
      <c r="I14" t="s">
        <v>238</v>
      </c>
      <c r="J14" t="s">
        <v>35</v>
      </c>
      <c r="K14" t="s">
        <v>230</v>
      </c>
      <c r="L14" t="s">
        <v>231</v>
      </c>
      <c r="M14" t="s">
        <v>232</v>
      </c>
      <c r="N14" t="s">
        <v>233</v>
      </c>
      <c r="O14" t="s">
        <v>239</v>
      </c>
      <c r="P14" t="s">
        <v>89</v>
      </c>
      <c r="Q14" t="s">
        <v>25</v>
      </c>
    </row>
    <row r="15" spans="1:17" hidden="1" x14ac:dyDescent="0.2">
      <c r="A15" t="s">
        <v>873</v>
      </c>
      <c r="B15">
        <v>0</v>
      </c>
      <c r="C15" s="5">
        <v>9.7264437689999997E-2</v>
      </c>
      <c r="D15" s="5">
        <v>0.12887438825399999</v>
      </c>
      <c r="E15" s="5">
        <v>0.109665427509</v>
      </c>
      <c r="F15" s="5">
        <v>1.6077170418000001E-2</v>
      </c>
      <c r="G15" s="5">
        <v>1.2658227848099999E-2</v>
      </c>
      <c r="H15">
        <v>0</v>
      </c>
      <c r="I15" t="s">
        <v>229</v>
      </c>
      <c r="J15" t="s">
        <v>119</v>
      </c>
      <c r="K15" t="s">
        <v>230</v>
      </c>
      <c r="L15" t="s">
        <v>231</v>
      </c>
      <c r="M15" t="s">
        <v>232</v>
      </c>
      <c r="N15" t="s">
        <v>233</v>
      </c>
      <c r="O15" t="s">
        <v>874</v>
      </c>
      <c r="P15" t="s">
        <v>89</v>
      </c>
      <c r="Q15" t="s">
        <v>25</v>
      </c>
    </row>
    <row r="16" spans="1:17" hidden="1" x14ac:dyDescent="0.2">
      <c r="A16" t="s">
        <v>779</v>
      </c>
      <c r="B16">
        <v>0</v>
      </c>
      <c r="C16" s="5">
        <v>9.6096096096099995E-2</v>
      </c>
      <c r="D16" s="5">
        <v>0.114825581395</v>
      </c>
      <c r="E16" s="5">
        <v>9.9656357388300004E-2</v>
      </c>
      <c r="F16" s="5">
        <v>1.4705882352899999E-2</v>
      </c>
      <c r="G16" s="5">
        <v>1.1737089201899999E-2</v>
      </c>
      <c r="H16">
        <v>0</v>
      </c>
      <c r="I16" t="s">
        <v>229</v>
      </c>
      <c r="J16" t="s">
        <v>35</v>
      </c>
      <c r="K16" t="s">
        <v>230</v>
      </c>
      <c r="L16" t="s">
        <v>231</v>
      </c>
      <c r="M16" t="s">
        <v>232</v>
      </c>
      <c r="N16" t="s">
        <v>233</v>
      </c>
      <c r="O16" t="s">
        <v>780</v>
      </c>
      <c r="P16" t="s">
        <v>89</v>
      </c>
      <c r="Q16" t="s">
        <v>25</v>
      </c>
    </row>
    <row r="17" spans="1:17" hidden="1" x14ac:dyDescent="0.2">
      <c r="A17" t="s">
        <v>875</v>
      </c>
      <c r="B17">
        <v>0</v>
      </c>
      <c r="C17" s="5">
        <v>0.03</v>
      </c>
      <c r="D17" s="5">
        <v>0</v>
      </c>
      <c r="E17" s="5">
        <v>4.3113772455100001E-2</v>
      </c>
      <c r="F17" s="5">
        <v>0.53727901614100004</v>
      </c>
      <c r="G17" s="5">
        <v>0.49416103257499999</v>
      </c>
      <c r="H17">
        <v>2965</v>
      </c>
      <c r="I17" t="s">
        <v>375</v>
      </c>
      <c r="J17" t="s">
        <v>18</v>
      </c>
      <c r="K17" t="s">
        <v>876</v>
      </c>
      <c r="L17" t="s">
        <v>877</v>
      </c>
      <c r="M17" t="s">
        <v>878</v>
      </c>
      <c r="N17" t="s">
        <v>348</v>
      </c>
      <c r="O17" t="s">
        <v>879</v>
      </c>
      <c r="P17" t="s">
        <v>212</v>
      </c>
      <c r="Q17" t="s">
        <v>25</v>
      </c>
    </row>
    <row r="18" spans="1:17" hidden="1" x14ac:dyDescent="0.2">
      <c r="A18" t="s">
        <v>880</v>
      </c>
      <c r="B18">
        <v>0</v>
      </c>
      <c r="C18" s="5">
        <v>5.0574712643699997E-2</v>
      </c>
      <c r="D18" s="5">
        <v>0.105549510337</v>
      </c>
      <c r="E18" s="5">
        <v>0.10199999999999999</v>
      </c>
      <c r="F18" s="5">
        <v>0</v>
      </c>
      <c r="G18" s="5">
        <v>0</v>
      </c>
      <c r="H18">
        <v>0</v>
      </c>
      <c r="I18" t="s">
        <v>229</v>
      </c>
      <c r="J18" t="s">
        <v>35</v>
      </c>
      <c r="K18" t="s">
        <v>96</v>
      </c>
      <c r="L18" t="s">
        <v>97</v>
      </c>
      <c r="M18" t="s">
        <v>98</v>
      </c>
      <c r="N18" t="s">
        <v>99</v>
      </c>
      <c r="O18" t="s">
        <v>881</v>
      </c>
      <c r="P18" t="s">
        <v>89</v>
      </c>
      <c r="Q18" t="s">
        <v>25</v>
      </c>
    </row>
    <row r="19" spans="1:17" hidden="1" x14ac:dyDescent="0.2">
      <c r="A19" t="s">
        <v>882</v>
      </c>
      <c r="B19">
        <v>0</v>
      </c>
      <c r="C19" s="5">
        <v>0.118644067797</v>
      </c>
      <c r="D19" s="5">
        <v>0.19789473684200001</v>
      </c>
      <c r="E19" s="5">
        <v>0.18202764976999999</v>
      </c>
      <c r="F19" s="5">
        <v>0</v>
      </c>
      <c r="G19" s="5">
        <v>6.4000000000000003E-3</v>
      </c>
      <c r="H19">
        <v>0</v>
      </c>
      <c r="I19" t="s">
        <v>34</v>
      </c>
      <c r="J19" t="s">
        <v>35</v>
      </c>
      <c r="K19" t="s">
        <v>113</v>
      </c>
      <c r="L19" t="s">
        <v>114</v>
      </c>
      <c r="M19" t="s">
        <v>115</v>
      </c>
      <c r="N19" t="s">
        <v>116</v>
      </c>
      <c r="O19" t="s">
        <v>883</v>
      </c>
      <c r="P19" t="s">
        <v>89</v>
      </c>
      <c r="Q19" t="s">
        <v>25</v>
      </c>
    </row>
    <row r="20" spans="1:17" hidden="1" x14ac:dyDescent="0.2">
      <c r="A20" t="s">
        <v>884</v>
      </c>
      <c r="B20">
        <v>0</v>
      </c>
      <c r="C20" s="5">
        <v>0.115384615385</v>
      </c>
      <c r="D20" s="5">
        <v>0.20342612419700001</v>
      </c>
      <c r="E20" s="5">
        <v>0.18287037037000001</v>
      </c>
      <c r="F20" s="5">
        <v>0</v>
      </c>
      <c r="G20" s="5">
        <v>6.5252854812399997E-3</v>
      </c>
      <c r="H20">
        <v>0</v>
      </c>
      <c r="I20" t="s">
        <v>34</v>
      </c>
      <c r="J20" t="s">
        <v>35</v>
      </c>
      <c r="K20" t="s">
        <v>113</v>
      </c>
      <c r="L20" t="s">
        <v>114</v>
      </c>
      <c r="M20" t="s">
        <v>115</v>
      </c>
      <c r="N20" t="s">
        <v>116</v>
      </c>
      <c r="O20" t="s">
        <v>885</v>
      </c>
      <c r="P20" t="s">
        <v>89</v>
      </c>
      <c r="Q20" t="s">
        <v>25</v>
      </c>
    </row>
  </sheetData>
  <autoFilter ref="A1:Q20">
    <filterColumn colId="15">
      <filters>
        <filter val="missense_variant"/>
        <filter val="stop_gained"/>
      </filters>
    </filterColumn>
  </autoFilter>
  <conditionalFormatting sqref="C2:G20">
    <cfRule type="cellIs" dxfId="31" priority="1" operator="greaterThan">
      <formula>0.5</formula>
    </cfRule>
    <cfRule type="cellIs" dxfId="30" priority="2" operator="between">
      <formula>0.2500001</formula>
      <formula>0.5</formula>
    </cfRule>
    <cfRule type="cellIs" dxfId="29" priority="3" operator="between">
      <formula>0.005</formula>
      <formula>0.25</formula>
    </cfRule>
    <cfRule type="cellIs" dxfId="28" priority="4" operator="lessThan">
      <formula>0.005</formula>
    </cfRule>
  </conditionalFormatting>
  <pageMargins left="0.75" right="0.75" top="1" bottom="1" header="0.5" footer="0.5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 enableFormatConditionsCalculation="0"/>
  <dimension ref="A1:N14"/>
  <sheetViews>
    <sheetView workbookViewId="0">
      <selection activeCell="D1" sqref="D1"/>
    </sheetView>
  </sheetViews>
  <sheetFormatPr baseColWidth="10" defaultColWidth="11.1640625" defaultRowHeight="16" x14ac:dyDescent="0.2"/>
  <cols>
    <col min="3" max="4" width="3.33203125" customWidth="1"/>
  </cols>
  <sheetData>
    <row r="1" spans="1:14" x14ac:dyDescent="0.2">
      <c r="A1" t="s">
        <v>0</v>
      </c>
      <c r="B1" t="s">
        <v>555</v>
      </c>
      <c r="C1" t="s">
        <v>556</v>
      </c>
      <c r="D1" t="s">
        <v>554</v>
      </c>
      <c r="E1" t="s">
        <v>6</v>
      </c>
      <c r="F1" t="s">
        <v>7</v>
      </c>
      <c r="G1" t="s">
        <v>8</v>
      </c>
      <c r="H1" t="s">
        <v>9</v>
      </c>
      <c r="I1" t="s">
        <v>10</v>
      </c>
      <c r="J1" t="s">
        <v>11</v>
      </c>
      <c r="K1" t="s">
        <v>12</v>
      </c>
      <c r="L1" t="s">
        <v>13</v>
      </c>
      <c r="M1" t="s">
        <v>14</v>
      </c>
      <c r="N1" t="s">
        <v>15</v>
      </c>
    </row>
    <row r="2" spans="1:14" hidden="1" x14ac:dyDescent="0.2">
      <c r="A2" t="s">
        <v>557</v>
      </c>
      <c r="B2">
        <v>0</v>
      </c>
      <c r="C2" s="1">
        <v>0.41088045812500001</v>
      </c>
      <c r="D2" s="3">
        <v>0.51256417184500003</v>
      </c>
      <c r="E2">
        <v>2965</v>
      </c>
      <c r="F2" t="s">
        <v>17</v>
      </c>
      <c r="G2" t="s">
        <v>18</v>
      </c>
      <c r="H2" t="s">
        <v>256</v>
      </c>
      <c r="I2" t="s">
        <v>257</v>
      </c>
      <c r="J2" t="s">
        <v>258</v>
      </c>
      <c r="K2" t="s">
        <v>74</v>
      </c>
      <c r="L2" t="s">
        <v>558</v>
      </c>
      <c r="M2" t="s">
        <v>212</v>
      </c>
      <c r="N2" t="s">
        <v>25</v>
      </c>
    </row>
    <row r="3" spans="1:14" x14ac:dyDescent="0.2">
      <c r="A3" t="s">
        <v>559</v>
      </c>
      <c r="B3">
        <v>0</v>
      </c>
      <c r="C3" s="4">
        <v>0.39527027027</v>
      </c>
      <c r="D3" s="6">
        <v>0.47345132743399998</v>
      </c>
      <c r="E3">
        <v>2965</v>
      </c>
      <c r="F3" t="s">
        <v>17</v>
      </c>
      <c r="G3" t="s">
        <v>18</v>
      </c>
      <c r="H3" t="s">
        <v>168</v>
      </c>
      <c r="I3" t="s">
        <v>169</v>
      </c>
      <c r="J3" t="s">
        <v>170</v>
      </c>
      <c r="K3" t="s">
        <v>74</v>
      </c>
      <c r="L3" t="s">
        <v>560</v>
      </c>
      <c r="M3" t="s">
        <v>24</v>
      </c>
      <c r="N3" t="s">
        <v>25</v>
      </c>
    </row>
    <row r="4" spans="1:14" x14ac:dyDescent="0.2">
      <c r="A4" t="s">
        <v>561</v>
      </c>
      <c r="B4">
        <v>0</v>
      </c>
      <c r="C4" s="4">
        <v>0.32828870780000002</v>
      </c>
      <c r="D4" s="6">
        <v>0</v>
      </c>
      <c r="E4">
        <v>2956</v>
      </c>
      <c r="F4" t="s">
        <v>17</v>
      </c>
      <c r="G4" t="s">
        <v>18</v>
      </c>
      <c r="H4" t="s">
        <v>27</v>
      </c>
      <c r="I4" t="s">
        <v>28</v>
      </c>
      <c r="J4" t="s">
        <v>29</v>
      </c>
      <c r="K4" t="s">
        <v>74</v>
      </c>
      <c r="L4" t="s">
        <v>562</v>
      </c>
      <c r="M4" t="s">
        <v>24</v>
      </c>
      <c r="N4" t="s">
        <v>25</v>
      </c>
    </row>
    <row r="5" spans="1:14" x14ac:dyDescent="0.2">
      <c r="A5" t="s">
        <v>26</v>
      </c>
      <c r="B5">
        <v>0</v>
      </c>
      <c r="C5" s="4">
        <v>0.288479262673</v>
      </c>
      <c r="D5" s="6">
        <v>0.998509687034</v>
      </c>
      <c r="E5">
        <v>2965</v>
      </c>
      <c r="F5" t="s">
        <v>17</v>
      </c>
      <c r="G5" t="s">
        <v>18</v>
      </c>
      <c r="H5" t="s">
        <v>27</v>
      </c>
      <c r="I5" t="s">
        <v>28</v>
      </c>
      <c r="J5" t="s">
        <v>29</v>
      </c>
      <c r="K5" t="s">
        <v>30</v>
      </c>
      <c r="L5" t="s">
        <v>31</v>
      </c>
      <c r="M5" t="s">
        <v>24</v>
      </c>
      <c r="N5" t="s">
        <v>32</v>
      </c>
    </row>
    <row r="6" spans="1:14" x14ac:dyDescent="0.2">
      <c r="A6" t="s">
        <v>563</v>
      </c>
      <c r="B6">
        <v>0</v>
      </c>
      <c r="C6" s="4">
        <v>0.42531645569600002</v>
      </c>
      <c r="D6" s="6">
        <v>0.51144010767199999</v>
      </c>
      <c r="E6">
        <v>2965</v>
      </c>
      <c r="F6" t="s">
        <v>17</v>
      </c>
      <c r="G6" t="s">
        <v>18</v>
      </c>
      <c r="H6" t="s">
        <v>36</v>
      </c>
      <c r="I6" t="s">
        <v>37</v>
      </c>
      <c r="J6" t="s">
        <v>38</v>
      </c>
      <c r="K6" t="s">
        <v>39</v>
      </c>
      <c r="L6" t="s">
        <v>564</v>
      </c>
      <c r="M6" t="s">
        <v>149</v>
      </c>
      <c r="N6" t="s">
        <v>25</v>
      </c>
    </row>
    <row r="7" spans="1:14" x14ac:dyDescent="0.2">
      <c r="A7" t="s">
        <v>565</v>
      </c>
      <c r="B7">
        <v>0</v>
      </c>
      <c r="C7" s="4">
        <v>0.31259259259299998</v>
      </c>
      <c r="D7" s="6">
        <v>0.483622350674</v>
      </c>
      <c r="E7">
        <v>2965</v>
      </c>
      <c r="F7" t="s">
        <v>17</v>
      </c>
      <c r="G7" t="s">
        <v>18</v>
      </c>
      <c r="H7" t="s">
        <v>36</v>
      </c>
      <c r="I7" t="s">
        <v>37</v>
      </c>
      <c r="J7" t="s">
        <v>38</v>
      </c>
      <c r="K7" t="s">
        <v>39</v>
      </c>
      <c r="L7" t="s">
        <v>566</v>
      </c>
      <c r="M7" t="s">
        <v>149</v>
      </c>
      <c r="N7" t="s">
        <v>567</v>
      </c>
    </row>
    <row r="8" spans="1:14" x14ac:dyDescent="0.2">
      <c r="A8" t="s">
        <v>219</v>
      </c>
      <c r="B8">
        <v>0</v>
      </c>
      <c r="C8" s="4">
        <v>0.38308457711400001</v>
      </c>
      <c r="D8" s="6">
        <v>0.48035284683200002</v>
      </c>
      <c r="E8">
        <v>2965</v>
      </c>
      <c r="F8" t="s">
        <v>17</v>
      </c>
      <c r="G8" t="s">
        <v>18</v>
      </c>
      <c r="H8" t="s">
        <v>220</v>
      </c>
      <c r="I8" t="s">
        <v>221</v>
      </c>
      <c r="J8" t="s">
        <v>222</v>
      </c>
      <c r="K8" t="s">
        <v>180</v>
      </c>
      <c r="L8" t="s">
        <v>223</v>
      </c>
      <c r="M8" t="s">
        <v>24</v>
      </c>
      <c r="N8" t="s">
        <v>224</v>
      </c>
    </row>
    <row r="9" spans="1:14" hidden="1" x14ac:dyDescent="0.2">
      <c r="A9" t="s">
        <v>568</v>
      </c>
      <c r="B9">
        <v>0</v>
      </c>
      <c r="C9" s="4">
        <v>0</v>
      </c>
      <c r="D9" s="6">
        <v>0.47175141242899998</v>
      </c>
      <c r="E9">
        <v>2956</v>
      </c>
      <c r="F9" t="s">
        <v>375</v>
      </c>
      <c r="G9" t="s">
        <v>18</v>
      </c>
      <c r="H9" t="s">
        <v>307</v>
      </c>
      <c r="I9" t="s">
        <v>308</v>
      </c>
      <c r="J9" t="s">
        <v>309</v>
      </c>
      <c r="K9" t="s">
        <v>569</v>
      </c>
      <c r="L9" t="s">
        <v>570</v>
      </c>
      <c r="M9" t="s">
        <v>89</v>
      </c>
      <c r="N9" t="s">
        <v>25</v>
      </c>
    </row>
    <row r="10" spans="1:14" x14ac:dyDescent="0.2">
      <c r="A10" t="s">
        <v>225</v>
      </c>
      <c r="B10">
        <v>0</v>
      </c>
      <c r="C10" s="4">
        <v>0.590604026846</v>
      </c>
      <c r="D10" s="6">
        <v>0.98630136986299999</v>
      </c>
      <c r="E10">
        <v>2965</v>
      </c>
      <c r="F10" t="s">
        <v>17</v>
      </c>
      <c r="G10" t="s">
        <v>18</v>
      </c>
      <c r="H10" t="s">
        <v>77</v>
      </c>
      <c r="I10" t="s">
        <v>78</v>
      </c>
      <c r="J10" t="s">
        <v>79</v>
      </c>
      <c r="K10" t="s">
        <v>22</v>
      </c>
      <c r="L10" t="s">
        <v>226</v>
      </c>
      <c r="M10" t="s">
        <v>24</v>
      </c>
      <c r="N10" t="s">
        <v>227</v>
      </c>
    </row>
    <row r="11" spans="1:14" hidden="1" x14ac:dyDescent="0.2">
      <c r="A11" t="s">
        <v>571</v>
      </c>
      <c r="B11">
        <v>0</v>
      </c>
      <c r="C11" s="4">
        <v>0.28346456692900002</v>
      </c>
      <c r="D11" s="6">
        <v>4.1666666666699999E-2</v>
      </c>
      <c r="E11">
        <v>3</v>
      </c>
      <c r="F11" t="s">
        <v>34</v>
      </c>
      <c r="G11" t="s">
        <v>35</v>
      </c>
      <c r="H11" t="s">
        <v>320</v>
      </c>
      <c r="I11" t="s">
        <v>321</v>
      </c>
      <c r="J11" t="s">
        <v>322</v>
      </c>
      <c r="K11" t="s">
        <v>323</v>
      </c>
      <c r="L11" t="s">
        <v>572</v>
      </c>
      <c r="M11" t="s">
        <v>89</v>
      </c>
      <c r="N11" t="s">
        <v>25</v>
      </c>
    </row>
    <row r="12" spans="1:14" hidden="1" x14ac:dyDescent="0.2">
      <c r="A12" t="s">
        <v>491</v>
      </c>
      <c r="B12">
        <v>0</v>
      </c>
      <c r="C12" s="4">
        <v>0.28685258964100002</v>
      </c>
      <c r="D12" s="6">
        <v>4.1666666666699999E-2</v>
      </c>
      <c r="E12">
        <v>3</v>
      </c>
      <c r="F12" t="s">
        <v>34</v>
      </c>
      <c r="G12" t="s">
        <v>35</v>
      </c>
      <c r="H12" t="s">
        <v>320</v>
      </c>
      <c r="I12" t="s">
        <v>321</v>
      </c>
      <c r="J12" t="s">
        <v>322</v>
      </c>
      <c r="K12" t="s">
        <v>323</v>
      </c>
      <c r="L12" t="s">
        <v>492</v>
      </c>
      <c r="M12" t="s">
        <v>89</v>
      </c>
      <c r="N12" t="s">
        <v>25</v>
      </c>
    </row>
    <row r="13" spans="1:14" hidden="1" x14ac:dyDescent="0.2">
      <c r="A13" t="s">
        <v>573</v>
      </c>
      <c r="B13">
        <v>0</v>
      </c>
      <c r="C13" s="4">
        <v>0.282258064516</v>
      </c>
      <c r="D13" s="6">
        <v>3.2258064516099999E-2</v>
      </c>
      <c r="E13">
        <v>3</v>
      </c>
      <c r="F13" t="s">
        <v>34</v>
      </c>
      <c r="G13" t="s">
        <v>35</v>
      </c>
      <c r="H13" t="s">
        <v>320</v>
      </c>
      <c r="I13" t="s">
        <v>321</v>
      </c>
      <c r="J13" t="s">
        <v>322</v>
      </c>
      <c r="K13" t="s">
        <v>323</v>
      </c>
      <c r="L13" t="s">
        <v>574</v>
      </c>
      <c r="M13" t="s">
        <v>89</v>
      </c>
      <c r="N13" t="s">
        <v>25</v>
      </c>
    </row>
    <row r="14" spans="1:14" hidden="1" x14ac:dyDescent="0.2">
      <c r="A14" t="s">
        <v>575</v>
      </c>
      <c r="B14">
        <v>0</v>
      </c>
      <c r="C14" s="7">
        <v>0.29149797570899999</v>
      </c>
      <c r="D14" s="9">
        <v>3.4246575342500002E-2</v>
      </c>
      <c r="E14">
        <v>3</v>
      </c>
      <c r="F14" t="s">
        <v>34</v>
      </c>
      <c r="G14" t="s">
        <v>35</v>
      </c>
      <c r="H14" t="s">
        <v>320</v>
      </c>
      <c r="I14" t="s">
        <v>321</v>
      </c>
      <c r="J14" t="s">
        <v>322</v>
      </c>
      <c r="K14" t="s">
        <v>323</v>
      </c>
      <c r="L14" t="s">
        <v>494</v>
      </c>
      <c r="M14" t="s">
        <v>89</v>
      </c>
      <c r="N14" t="s">
        <v>25</v>
      </c>
    </row>
  </sheetData>
  <autoFilter ref="A1:N14">
    <filterColumn colId="12">
      <filters>
        <filter val="missense_variant"/>
        <filter val="stop_gained"/>
      </filters>
    </filterColumn>
  </autoFilter>
  <conditionalFormatting sqref="C2:D14">
    <cfRule type="cellIs" dxfId="27" priority="1" operator="greaterThan">
      <formula>0.5</formula>
    </cfRule>
    <cfRule type="cellIs" dxfId="26" priority="2" operator="between">
      <formula>0.2500001</formula>
      <formula>0.5</formula>
    </cfRule>
    <cfRule type="cellIs" dxfId="25" priority="3" operator="between">
      <formula>0.005</formula>
      <formula>0.25</formula>
    </cfRule>
    <cfRule type="cellIs" dxfId="24" priority="4" operator="lessThan">
      <formula>0.005</formula>
    </cfRule>
  </conditionalFormatting>
  <pageMargins left="0.75" right="0.75" top="1" bottom="1" header="0.5" footer="0.5"/>
  <pageSetup paperSize="9" orientation="portrait" horizontalDpi="4294967292" verticalDpi="429496729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 enableFormatConditionsCalculation="0"/>
  <dimension ref="A1:O24"/>
  <sheetViews>
    <sheetView workbookViewId="0">
      <selection activeCell="E1" sqref="E1"/>
    </sheetView>
  </sheetViews>
  <sheetFormatPr baseColWidth="10" defaultColWidth="11.1640625" defaultRowHeight="16" x14ac:dyDescent="0.2"/>
  <cols>
    <col min="3" max="5" width="3.33203125" customWidth="1"/>
  </cols>
  <sheetData>
    <row r="1" spans="1:15" x14ac:dyDescent="0.2">
      <c r="A1" t="s">
        <v>0</v>
      </c>
      <c r="B1" t="s">
        <v>578</v>
      </c>
      <c r="C1" t="s">
        <v>577</v>
      </c>
      <c r="D1" t="s">
        <v>579</v>
      </c>
      <c r="E1" t="s">
        <v>576</v>
      </c>
      <c r="F1" t="s">
        <v>6</v>
      </c>
      <c r="G1" t="s">
        <v>7</v>
      </c>
      <c r="H1" t="s">
        <v>8</v>
      </c>
      <c r="I1" t="s">
        <v>9</v>
      </c>
      <c r="J1" t="s">
        <v>10</v>
      </c>
      <c r="K1" t="s">
        <v>11</v>
      </c>
      <c r="L1" t="s">
        <v>12</v>
      </c>
      <c r="M1" t="s">
        <v>13</v>
      </c>
      <c r="N1" t="s">
        <v>14</v>
      </c>
      <c r="O1" t="s">
        <v>15</v>
      </c>
    </row>
    <row r="2" spans="1:15" x14ac:dyDescent="0.2">
      <c r="A2" t="s">
        <v>580</v>
      </c>
      <c r="B2">
        <v>0</v>
      </c>
      <c r="C2" s="1">
        <v>0.42911877394600001</v>
      </c>
      <c r="D2" s="2">
        <v>7.1748878923799997E-2</v>
      </c>
      <c r="E2" s="3">
        <v>0.99263932702400004</v>
      </c>
      <c r="F2">
        <v>2965</v>
      </c>
      <c r="G2" t="s">
        <v>17</v>
      </c>
      <c r="H2" t="s">
        <v>18</v>
      </c>
      <c r="I2" t="s">
        <v>19</v>
      </c>
      <c r="J2" t="s">
        <v>20</v>
      </c>
      <c r="K2" t="s">
        <v>21</v>
      </c>
      <c r="L2" t="s">
        <v>30</v>
      </c>
      <c r="M2" t="s">
        <v>581</v>
      </c>
      <c r="N2" t="s">
        <v>24</v>
      </c>
      <c r="O2" t="s">
        <v>582</v>
      </c>
    </row>
    <row r="3" spans="1:15" hidden="1" x14ac:dyDescent="0.2">
      <c r="A3" t="s">
        <v>583</v>
      </c>
      <c r="B3">
        <v>0</v>
      </c>
      <c r="C3" s="4">
        <v>0</v>
      </c>
      <c r="D3" s="5">
        <v>1.1076923076899999E-2</v>
      </c>
      <c r="E3" s="6">
        <v>0.22614840989400001</v>
      </c>
      <c r="F3">
        <v>2955</v>
      </c>
      <c r="G3" t="s">
        <v>61</v>
      </c>
      <c r="H3" t="s">
        <v>18</v>
      </c>
      <c r="I3" t="s">
        <v>584</v>
      </c>
      <c r="J3" t="s">
        <v>585</v>
      </c>
      <c r="K3" t="s">
        <v>586</v>
      </c>
      <c r="L3" t="s">
        <v>423</v>
      </c>
      <c r="M3" t="s">
        <v>587</v>
      </c>
      <c r="N3" t="s">
        <v>212</v>
      </c>
      <c r="O3" t="s">
        <v>25</v>
      </c>
    </row>
    <row r="4" spans="1:15" x14ac:dyDescent="0.2">
      <c r="A4" t="s">
        <v>588</v>
      </c>
      <c r="B4">
        <v>0</v>
      </c>
      <c r="C4" s="4">
        <v>0.37664473684200001</v>
      </c>
      <c r="D4" s="5">
        <v>4.2228739002900001E-2</v>
      </c>
      <c r="E4" s="6">
        <v>0.485107421875</v>
      </c>
      <c r="F4">
        <v>2965</v>
      </c>
      <c r="G4" t="s">
        <v>17</v>
      </c>
      <c r="H4" t="s">
        <v>18</v>
      </c>
      <c r="I4" t="s">
        <v>36</v>
      </c>
      <c r="J4" t="s">
        <v>37</v>
      </c>
      <c r="K4" t="s">
        <v>38</v>
      </c>
      <c r="L4" t="s">
        <v>39</v>
      </c>
      <c r="M4" t="s">
        <v>589</v>
      </c>
      <c r="N4" t="s">
        <v>149</v>
      </c>
      <c r="O4" t="s">
        <v>590</v>
      </c>
    </row>
    <row r="5" spans="1:15" x14ac:dyDescent="0.2">
      <c r="A5" t="s">
        <v>591</v>
      </c>
      <c r="B5">
        <v>0</v>
      </c>
      <c r="C5" s="4">
        <v>0.34439359267699998</v>
      </c>
      <c r="D5" s="5">
        <v>8.0260303687599996E-2</v>
      </c>
      <c r="E5" s="6">
        <v>0.46817248459999999</v>
      </c>
      <c r="F5">
        <v>2965</v>
      </c>
      <c r="G5" t="s">
        <v>17</v>
      </c>
      <c r="H5" t="s">
        <v>18</v>
      </c>
      <c r="I5" t="s">
        <v>36</v>
      </c>
      <c r="J5" t="s">
        <v>37</v>
      </c>
      <c r="K5" t="s">
        <v>38</v>
      </c>
      <c r="L5" t="s">
        <v>39</v>
      </c>
      <c r="M5" t="s">
        <v>592</v>
      </c>
      <c r="N5" t="s">
        <v>149</v>
      </c>
      <c r="O5" t="s">
        <v>25</v>
      </c>
    </row>
    <row r="6" spans="1:15" x14ac:dyDescent="0.2">
      <c r="A6" t="s">
        <v>593</v>
      </c>
      <c r="B6">
        <v>0</v>
      </c>
      <c r="C6" s="4">
        <v>0</v>
      </c>
      <c r="D6" s="5">
        <v>1.5761821366E-2</v>
      </c>
      <c r="E6" s="6">
        <v>0.44736842105300001</v>
      </c>
      <c r="F6">
        <v>2955</v>
      </c>
      <c r="G6" t="s">
        <v>17</v>
      </c>
      <c r="H6" t="s">
        <v>18</v>
      </c>
      <c r="I6" t="s">
        <v>594</v>
      </c>
      <c r="J6" t="s">
        <v>595</v>
      </c>
      <c r="K6" t="s">
        <v>596</v>
      </c>
      <c r="L6" t="s">
        <v>39</v>
      </c>
      <c r="M6" t="s">
        <v>597</v>
      </c>
      <c r="N6" t="s">
        <v>538</v>
      </c>
      <c r="O6" t="s">
        <v>25</v>
      </c>
    </row>
    <row r="7" spans="1:15" hidden="1" x14ac:dyDescent="0.2">
      <c r="A7" t="s">
        <v>598</v>
      </c>
      <c r="B7">
        <v>0</v>
      </c>
      <c r="C7" s="4">
        <v>7.1428571428599999E-2</v>
      </c>
      <c r="D7" s="5">
        <v>0.12459016393400001</v>
      </c>
      <c r="E7" s="6">
        <v>7.1599045346100003E-3</v>
      </c>
      <c r="F7">
        <v>0</v>
      </c>
      <c r="G7" t="s">
        <v>34</v>
      </c>
      <c r="H7" t="s">
        <v>35</v>
      </c>
      <c r="I7" t="s">
        <v>215</v>
      </c>
      <c r="J7" t="s">
        <v>216</v>
      </c>
      <c r="K7" t="s">
        <v>217</v>
      </c>
      <c r="L7" t="s">
        <v>110</v>
      </c>
      <c r="M7" t="s">
        <v>599</v>
      </c>
      <c r="N7" t="s">
        <v>89</v>
      </c>
      <c r="O7" t="s">
        <v>25</v>
      </c>
    </row>
    <row r="8" spans="1:15" hidden="1" x14ac:dyDescent="0.2">
      <c r="A8" t="s">
        <v>600</v>
      </c>
      <c r="B8">
        <v>0</v>
      </c>
      <c r="C8" s="4">
        <v>0.17370892018799999</v>
      </c>
      <c r="D8" s="5">
        <v>0</v>
      </c>
      <c r="E8" s="6">
        <v>0</v>
      </c>
      <c r="F8">
        <v>698</v>
      </c>
      <c r="G8" t="s">
        <v>61</v>
      </c>
      <c r="H8" t="s">
        <v>35</v>
      </c>
      <c r="I8" t="s">
        <v>215</v>
      </c>
      <c r="J8" t="s">
        <v>216</v>
      </c>
      <c r="K8" t="s">
        <v>217</v>
      </c>
      <c r="L8" t="s">
        <v>87</v>
      </c>
      <c r="M8" t="s">
        <v>601</v>
      </c>
      <c r="N8" t="s">
        <v>89</v>
      </c>
      <c r="O8" t="s">
        <v>25</v>
      </c>
    </row>
    <row r="9" spans="1:15" hidden="1" x14ac:dyDescent="0.2">
      <c r="A9" t="s">
        <v>602</v>
      </c>
      <c r="B9">
        <v>0</v>
      </c>
      <c r="C9" s="4">
        <v>0.175355450237</v>
      </c>
      <c r="D9" s="5">
        <v>0</v>
      </c>
      <c r="E9" s="6">
        <v>0</v>
      </c>
      <c r="F9">
        <v>0</v>
      </c>
      <c r="G9" t="s">
        <v>34</v>
      </c>
      <c r="H9" t="s">
        <v>35</v>
      </c>
      <c r="I9" t="s">
        <v>215</v>
      </c>
      <c r="J9" t="s">
        <v>216</v>
      </c>
      <c r="K9" t="s">
        <v>217</v>
      </c>
      <c r="L9" t="s">
        <v>87</v>
      </c>
      <c r="M9" t="s">
        <v>603</v>
      </c>
      <c r="N9" t="s">
        <v>89</v>
      </c>
      <c r="O9" t="s">
        <v>25</v>
      </c>
    </row>
    <row r="10" spans="1:15" hidden="1" x14ac:dyDescent="0.2">
      <c r="A10" t="s">
        <v>604</v>
      </c>
      <c r="B10">
        <v>0</v>
      </c>
      <c r="C10" s="4">
        <v>0.123287671233</v>
      </c>
      <c r="D10" s="5">
        <v>0</v>
      </c>
      <c r="E10" s="6">
        <v>0</v>
      </c>
      <c r="F10">
        <v>0</v>
      </c>
      <c r="G10" t="s">
        <v>34</v>
      </c>
      <c r="H10" t="s">
        <v>35</v>
      </c>
      <c r="I10" t="s">
        <v>215</v>
      </c>
      <c r="J10" t="s">
        <v>216</v>
      </c>
      <c r="K10" t="s">
        <v>217</v>
      </c>
      <c r="L10" t="s">
        <v>87</v>
      </c>
      <c r="M10" t="s">
        <v>605</v>
      </c>
      <c r="N10" t="s">
        <v>89</v>
      </c>
      <c r="O10" t="s">
        <v>25</v>
      </c>
    </row>
    <row r="11" spans="1:15" x14ac:dyDescent="0.2">
      <c r="A11" t="s">
        <v>606</v>
      </c>
      <c r="B11">
        <v>0</v>
      </c>
      <c r="C11" s="4">
        <v>0.71288943188800002</v>
      </c>
      <c r="D11" s="5">
        <v>0.13401187446999999</v>
      </c>
      <c r="E11" s="6">
        <v>0.99704142011800001</v>
      </c>
      <c r="F11">
        <v>2965</v>
      </c>
      <c r="G11" t="s">
        <v>17</v>
      </c>
      <c r="H11" t="s">
        <v>18</v>
      </c>
      <c r="I11" t="s">
        <v>77</v>
      </c>
      <c r="J11" t="s">
        <v>78</v>
      </c>
      <c r="K11" t="s">
        <v>79</v>
      </c>
      <c r="L11" t="s">
        <v>313</v>
      </c>
      <c r="M11" t="s">
        <v>607</v>
      </c>
      <c r="N11" t="s">
        <v>24</v>
      </c>
      <c r="O11" t="s">
        <v>25</v>
      </c>
    </row>
    <row r="12" spans="1:15" hidden="1" x14ac:dyDescent="0.2">
      <c r="A12" t="s">
        <v>478</v>
      </c>
      <c r="B12">
        <v>0</v>
      </c>
      <c r="C12" s="4">
        <v>0.109090909091</v>
      </c>
      <c r="D12" s="5">
        <v>0</v>
      </c>
      <c r="E12" s="6">
        <v>0</v>
      </c>
      <c r="F12">
        <v>183</v>
      </c>
      <c r="G12" t="s">
        <v>61</v>
      </c>
      <c r="H12" t="s">
        <v>18</v>
      </c>
      <c r="I12" t="s">
        <v>96</v>
      </c>
      <c r="J12" t="s">
        <v>97</v>
      </c>
      <c r="K12" t="s">
        <v>98</v>
      </c>
      <c r="L12" t="s">
        <v>99</v>
      </c>
      <c r="M12" t="s">
        <v>479</v>
      </c>
      <c r="N12" t="s">
        <v>89</v>
      </c>
      <c r="O12" t="s">
        <v>25</v>
      </c>
    </row>
    <row r="13" spans="1:15" hidden="1" x14ac:dyDescent="0.2">
      <c r="A13" t="s">
        <v>608</v>
      </c>
      <c r="B13">
        <v>0</v>
      </c>
      <c r="C13" s="4">
        <v>0.159159159159</v>
      </c>
      <c r="D13" s="5">
        <v>0.1125</v>
      </c>
      <c r="E13" s="6">
        <v>4.1095890411000001E-2</v>
      </c>
      <c r="F13">
        <v>3</v>
      </c>
      <c r="G13" t="s">
        <v>34</v>
      </c>
      <c r="H13" t="s">
        <v>35</v>
      </c>
      <c r="I13" t="s">
        <v>96</v>
      </c>
      <c r="J13" t="s">
        <v>97</v>
      </c>
      <c r="K13" t="s">
        <v>98</v>
      </c>
      <c r="L13" t="s">
        <v>99</v>
      </c>
      <c r="M13" t="s">
        <v>609</v>
      </c>
      <c r="N13" t="s">
        <v>89</v>
      </c>
      <c r="O13" t="s">
        <v>25</v>
      </c>
    </row>
    <row r="14" spans="1:15" hidden="1" x14ac:dyDescent="0.2">
      <c r="A14" t="s">
        <v>610</v>
      </c>
      <c r="B14">
        <v>0</v>
      </c>
      <c r="C14" s="4">
        <v>0.16012084592100001</v>
      </c>
      <c r="D14" s="5">
        <v>0.107594936709</v>
      </c>
      <c r="E14" s="6">
        <v>4.0909090909099999E-2</v>
      </c>
      <c r="F14">
        <v>3</v>
      </c>
      <c r="G14" t="s">
        <v>34</v>
      </c>
      <c r="H14" t="s">
        <v>35</v>
      </c>
      <c r="I14" t="s">
        <v>96</v>
      </c>
      <c r="J14" t="s">
        <v>97</v>
      </c>
      <c r="K14" t="s">
        <v>98</v>
      </c>
      <c r="L14" t="s">
        <v>99</v>
      </c>
      <c r="M14" t="s">
        <v>611</v>
      </c>
      <c r="N14" t="s">
        <v>89</v>
      </c>
      <c r="O14" t="s">
        <v>25</v>
      </c>
    </row>
    <row r="15" spans="1:15" hidden="1" x14ac:dyDescent="0.2">
      <c r="A15" t="s">
        <v>612</v>
      </c>
      <c r="B15">
        <v>0</v>
      </c>
      <c r="C15" s="4">
        <v>0.16158536585399999</v>
      </c>
      <c r="D15" s="5">
        <v>0.107594936709</v>
      </c>
      <c r="E15" s="6">
        <v>4.1095890411000001E-2</v>
      </c>
      <c r="F15">
        <v>3</v>
      </c>
      <c r="G15" t="s">
        <v>34</v>
      </c>
      <c r="H15" t="s">
        <v>35</v>
      </c>
      <c r="I15" t="s">
        <v>96</v>
      </c>
      <c r="J15" t="s">
        <v>97</v>
      </c>
      <c r="K15" t="s">
        <v>98</v>
      </c>
      <c r="L15" t="s">
        <v>99</v>
      </c>
      <c r="M15" t="s">
        <v>613</v>
      </c>
      <c r="N15" t="s">
        <v>89</v>
      </c>
      <c r="O15" t="s">
        <v>25</v>
      </c>
    </row>
    <row r="16" spans="1:15" hidden="1" x14ac:dyDescent="0.2">
      <c r="A16" t="s">
        <v>614</v>
      </c>
      <c r="B16">
        <v>0</v>
      </c>
      <c r="C16" s="4">
        <v>0.162079510703</v>
      </c>
      <c r="D16" s="5">
        <v>0.107594936709</v>
      </c>
      <c r="E16" s="6">
        <v>4.0909090909099999E-2</v>
      </c>
      <c r="F16">
        <v>3</v>
      </c>
      <c r="G16" t="s">
        <v>34</v>
      </c>
      <c r="H16" t="s">
        <v>35</v>
      </c>
      <c r="I16" t="s">
        <v>96</v>
      </c>
      <c r="J16" t="s">
        <v>97</v>
      </c>
      <c r="K16" t="s">
        <v>98</v>
      </c>
      <c r="L16" t="s">
        <v>99</v>
      </c>
      <c r="M16" t="s">
        <v>615</v>
      </c>
      <c r="N16" t="s">
        <v>89</v>
      </c>
      <c r="O16" t="s">
        <v>25</v>
      </c>
    </row>
    <row r="17" spans="1:15" hidden="1" x14ac:dyDescent="0.2">
      <c r="A17" t="s">
        <v>616</v>
      </c>
      <c r="B17">
        <v>0</v>
      </c>
      <c r="C17" s="4">
        <v>0.16463414634099999</v>
      </c>
      <c r="D17" s="5">
        <v>0.107594936709</v>
      </c>
      <c r="E17" s="6">
        <v>0.04</v>
      </c>
      <c r="F17">
        <v>3</v>
      </c>
      <c r="G17" t="s">
        <v>34</v>
      </c>
      <c r="H17" t="s">
        <v>35</v>
      </c>
      <c r="I17" t="s">
        <v>96</v>
      </c>
      <c r="J17" t="s">
        <v>97</v>
      </c>
      <c r="K17" t="s">
        <v>98</v>
      </c>
      <c r="L17" t="s">
        <v>99</v>
      </c>
      <c r="M17" t="s">
        <v>617</v>
      </c>
      <c r="N17" t="s">
        <v>89</v>
      </c>
      <c r="O17" t="s">
        <v>25</v>
      </c>
    </row>
    <row r="18" spans="1:15" hidden="1" x14ac:dyDescent="0.2">
      <c r="A18" t="s">
        <v>618</v>
      </c>
      <c r="B18">
        <v>0</v>
      </c>
      <c r="C18" s="4">
        <v>0.16459627329199999</v>
      </c>
      <c r="D18" s="5">
        <v>0.108974358974</v>
      </c>
      <c r="E18" s="6">
        <v>4.1095890411000001E-2</v>
      </c>
      <c r="F18">
        <v>3</v>
      </c>
      <c r="G18" t="s">
        <v>34</v>
      </c>
      <c r="H18" t="s">
        <v>35</v>
      </c>
      <c r="I18" t="s">
        <v>96</v>
      </c>
      <c r="J18" t="s">
        <v>97</v>
      </c>
      <c r="K18" t="s">
        <v>98</v>
      </c>
      <c r="L18" t="s">
        <v>99</v>
      </c>
      <c r="M18" t="s">
        <v>619</v>
      </c>
      <c r="N18" t="s">
        <v>89</v>
      </c>
      <c r="O18" t="s">
        <v>25</v>
      </c>
    </row>
    <row r="19" spans="1:15" hidden="1" x14ac:dyDescent="0.2">
      <c r="A19" t="s">
        <v>620</v>
      </c>
      <c r="B19">
        <v>0</v>
      </c>
      <c r="C19" s="4">
        <v>0.16915422885600001</v>
      </c>
      <c r="D19" s="5">
        <v>0.17204301075299999</v>
      </c>
      <c r="E19" s="6">
        <v>5.7432432432400003E-2</v>
      </c>
      <c r="F19">
        <v>3</v>
      </c>
      <c r="G19" t="s">
        <v>229</v>
      </c>
      <c r="H19" t="s">
        <v>35</v>
      </c>
      <c r="I19" t="s">
        <v>96</v>
      </c>
      <c r="J19" t="s">
        <v>97</v>
      </c>
      <c r="K19" t="s">
        <v>98</v>
      </c>
      <c r="L19" t="s">
        <v>110</v>
      </c>
      <c r="M19" t="s">
        <v>621</v>
      </c>
      <c r="N19" t="s">
        <v>89</v>
      </c>
      <c r="O19" t="s">
        <v>25</v>
      </c>
    </row>
    <row r="20" spans="1:15" hidden="1" x14ac:dyDescent="0.2">
      <c r="A20" t="s">
        <v>622</v>
      </c>
      <c r="B20">
        <v>0</v>
      </c>
      <c r="C20" s="4">
        <v>0.174358974359</v>
      </c>
      <c r="D20" s="5">
        <v>0.17391304347799999</v>
      </c>
      <c r="E20" s="6">
        <v>5.9440559440599998E-2</v>
      </c>
      <c r="F20">
        <v>3</v>
      </c>
      <c r="G20" t="s">
        <v>229</v>
      </c>
      <c r="H20" t="s">
        <v>35</v>
      </c>
      <c r="I20" t="s">
        <v>96</v>
      </c>
      <c r="J20" t="s">
        <v>97</v>
      </c>
      <c r="K20" t="s">
        <v>98</v>
      </c>
      <c r="L20" t="s">
        <v>110</v>
      </c>
      <c r="M20" t="s">
        <v>623</v>
      </c>
      <c r="N20" t="s">
        <v>89</v>
      </c>
      <c r="O20" t="s">
        <v>25</v>
      </c>
    </row>
    <row r="21" spans="1:15" hidden="1" x14ac:dyDescent="0.2">
      <c r="A21" t="s">
        <v>624</v>
      </c>
      <c r="B21">
        <v>0</v>
      </c>
      <c r="C21" s="4">
        <v>0.179894179894</v>
      </c>
      <c r="D21" s="5">
        <v>0.17582417582400001</v>
      </c>
      <c r="E21" s="6">
        <v>6.0283687943300003E-2</v>
      </c>
      <c r="F21">
        <v>178</v>
      </c>
      <c r="G21" t="s">
        <v>384</v>
      </c>
      <c r="H21" t="s">
        <v>35</v>
      </c>
      <c r="I21" t="s">
        <v>96</v>
      </c>
      <c r="J21" t="s">
        <v>97</v>
      </c>
      <c r="K21" t="s">
        <v>98</v>
      </c>
      <c r="L21" t="s">
        <v>110</v>
      </c>
      <c r="M21" t="s">
        <v>625</v>
      </c>
      <c r="N21" t="s">
        <v>89</v>
      </c>
      <c r="O21" t="s">
        <v>25</v>
      </c>
    </row>
    <row r="22" spans="1:15" hidden="1" x14ac:dyDescent="0.2">
      <c r="A22" t="s">
        <v>626</v>
      </c>
      <c r="B22">
        <v>0</v>
      </c>
      <c r="C22" s="4">
        <v>0.16336633663399999</v>
      </c>
      <c r="D22" s="5">
        <v>0.16230366492100001</v>
      </c>
      <c r="E22" s="6">
        <v>5.5374592833899998E-2</v>
      </c>
      <c r="F22">
        <v>178</v>
      </c>
      <c r="G22" t="s">
        <v>384</v>
      </c>
      <c r="H22" t="s">
        <v>35</v>
      </c>
      <c r="I22" t="s">
        <v>96</v>
      </c>
      <c r="J22" t="s">
        <v>97</v>
      </c>
      <c r="K22" t="s">
        <v>98</v>
      </c>
      <c r="L22" t="s">
        <v>110</v>
      </c>
      <c r="M22" t="s">
        <v>627</v>
      </c>
      <c r="N22" t="s">
        <v>89</v>
      </c>
      <c r="O22" t="s">
        <v>25</v>
      </c>
    </row>
    <row r="23" spans="1:15" hidden="1" x14ac:dyDescent="0.2">
      <c r="A23" t="s">
        <v>628</v>
      </c>
      <c r="B23">
        <v>0</v>
      </c>
      <c r="C23" s="4">
        <v>0.179894179894</v>
      </c>
      <c r="D23" s="5">
        <v>0.17679558010999999</v>
      </c>
      <c r="E23" s="6">
        <v>5.9233449477400002E-2</v>
      </c>
      <c r="F23">
        <v>0</v>
      </c>
      <c r="G23" t="s">
        <v>229</v>
      </c>
      <c r="H23" t="s">
        <v>35</v>
      </c>
      <c r="I23" t="s">
        <v>96</v>
      </c>
      <c r="J23" t="s">
        <v>97</v>
      </c>
      <c r="K23" t="s">
        <v>98</v>
      </c>
      <c r="L23" t="s">
        <v>110</v>
      </c>
      <c r="M23" t="s">
        <v>629</v>
      </c>
      <c r="N23" t="s">
        <v>89</v>
      </c>
      <c r="O23" t="s">
        <v>25</v>
      </c>
    </row>
    <row r="24" spans="1:15" hidden="1" x14ac:dyDescent="0.2">
      <c r="A24" t="s">
        <v>630</v>
      </c>
      <c r="B24">
        <v>0</v>
      </c>
      <c r="C24" s="7">
        <v>0.15942028985500001</v>
      </c>
      <c r="D24" s="8">
        <v>0.141463414634</v>
      </c>
      <c r="E24" s="9">
        <v>5.1359516616299998E-2</v>
      </c>
      <c r="F24">
        <v>0</v>
      </c>
      <c r="G24" t="s">
        <v>229</v>
      </c>
      <c r="H24" t="s">
        <v>35</v>
      </c>
      <c r="I24" t="s">
        <v>96</v>
      </c>
      <c r="J24" t="s">
        <v>97</v>
      </c>
      <c r="K24" t="s">
        <v>98</v>
      </c>
      <c r="L24" t="s">
        <v>110</v>
      </c>
      <c r="M24" t="s">
        <v>631</v>
      </c>
      <c r="N24" t="s">
        <v>89</v>
      </c>
      <c r="O24" t="s">
        <v>25</v>
      </c>
    </row>
  </sheetData>
  <autoFilter ref="A1:O24">
    <filterColumn colId="13">
      <filters>
        <filter val="missense_variant"/>
        <filter val="splice_region_variant|missense_variant"/>
        <filter val="stop_gained"/>
      </filters>
    </filterColumn>
  </autoFilter>
  <conditionalFormatting sqref="C2:E24">
    <cfRule type="cellIs" dxfId="23" priority="1" operator="greaterThan">
      <formula>0.5</formula>
    </cfRule>
    <cfRule type="cellIs" dxfId="22" priority="2" operator="between">
      <formula>0.2500001</formula>
      <formula>0.5</formula>
    </cfRule>
    <cfRule type="cellIs" dxfId="21" priority="3" operator="between">
      <formula>0.005</formula>
      <formula>0.25</formula>
    </cfRule>
    <cfRule type="cellIs" dxfId="20" priority="4" operator="lessThan">
      <formula>0.005</formula>
    </cfRule>
  </conditionalFormatting>
  <pageMargins left="0.75" right="0.75" top="1" bottom="1" header="0.5" footer="0.5"/>
  <pageSetup paperSize="9" orientation="portrait" horizontalDpi="4294967292" verticalDpi="429496729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 enableFormatConditionsCalculation="0"/>
  <dimension ref="A1:O11"/>
  <sheetViews>
    <sheetView workbookViewId="0">
      <selection activeCell="J14" sqref="J14"/>
    </sheetView>
  </sheetViews>
  <sheetFormatPr baseColWidth="10" defaultColWidth="11.1640625" defaultRowHeight="16" x14ac:dyDescent="0.2"/>
  <cols>
    <col min="3" max="5" width="3.33203125" customWidth="1"/>
  </cols>
  <sheetData>
    <row r="1" spans="1:15" x14ac:dyDescent="0.2">
      <c r="A1" t="s">
        <v>0</v>
      </c>
      <c r="B1" t="s">
        <v>634</v>
      </c>
      <c r="C1" t="s">
        <v>635</v>
      </c>
      <c r="D1" t="s">
        <v>632</v>
      </c>
      <c r="E1" t="s">
        <v>633</v>
      </c>
      <c r="F1" t="s">
        <v>6</v>
      </c>
      <c r="G1" t="s">
        <v>7</v>
      </c>
      <c r="H1" t="s">
        <v>8</v>
      </c>
      <c r="I1" t="s">
        <v>9</v>
      </c>
      <c r="J1" t="s">
        <v>10</v>
      </c>
      <c r="K1" t="s">
        <v>11</v>
      </c>
      <c r="L1" t="s">
        <v>12</v>
      </c>
      <c r="M1" t="s">
        <v>13</v>
      </c>
      <c r="N1" t="s">
        <v>14</v>
      </c>
      <c r="O1" t="s">
        <v>15</v>
      </c>
    </row>
    <row r="2" spans="1:15" x14ac:dyDescent="0.2">
      <c r="A2" t="s">
        <v>636</v>
      </c>
      <c r="B2">
        <v>0</v>
      </c>
      <c r="C2" s="1">
        <v>0.214864864865</v>
      </c>
      <c r="D2" s="2">
        <v>0.85962566844900001</v>
      </c>
      <c r="E2" s="3">
        <v>0.83364485981299996</v>
      </c>
      <c r="F2">
        <v>0</v>
      </c>
      <c r="G2" t="s">
        <v>34</v>
      </c>
      <c r="H2" t="s">
        <v>35</v>
      </c>
      <c r="I2" t="s">
        <v>36</v>
      </c>
      <c r="J2" t="s">
        <v>37</v>
      </c>
      <c r="K2" t="s">
        <v>38</v>
      </c>
      <c r="L2" t="s">
        <v>39</v>
      </c>
      <c r="M2" t="s">
        <v>637</v>
      </c>
      <c r="N2" t="s">
        <v>41</v>
      </c>
      <c r="O2" t="s">
        <v>25</v>
      </c>
    </row>
    <row r="3" spans="1:15" x14ac:dyDescent="0.2">
      <c r="A3" t="s">
        <v>638</v>
      </c>
      <c r="B3">
        <v>0</v>
      </c>
      <c r="C3" s="4">
        <v>0.191969887077</v>
      </c>
      <c r="D3" s="5">
        <v>0.82936507936500004</v>
      </c>
      <c r="E3" s="6">
        <v>0.82725527831099999</v>
      </c>
      <c r="F3">
        <v>2974</v>
      </c>
      <c r="G3" t="s">
        <v>17</v>
      </c>
      <c r="H3" t="s">
        <v>35</v>
      </c>
      <c r="I3" t="s">
        <v>36</v>
      </c>
      <c r="J3" t="s">
        <v>37</v>
      </c>
      <c r="K3" t="s">
        <v>38</v>
      </c>
      <c r="L3" t="s">
        <v>39</v>
      </c>
      <c r="M3" t="s">
        <v>639</v>
      </c>
      <c r="N3" t="s">
        <v>41</v>
      </c>
      <c r="O3" t="s">
        <v>25</v>
      </c>
    </row>
    <row r="4" spans="1:15" hidden="1" x14ac:dyDescent="0.2">
      <c r="A4" t="s">
        <v>640</v>
      </c>
      <c r="B4">
        <v>0</v>
      </c>
      <c r="C4" s="4">
        <v>6.9148936170200001E-2</v>
      </c>
      <c r="D4" s="5">
        <v>0.232539992197</v>
      </c>
      <c r="E4" s="6">
        <v>0.28308321964499999</v>
      </c>
      <c r="F4">
        <v>2965</v>
      </c>
      <c r="G4" t="s">
        <v>358</v>
      </c>
      <c r="H4" t="s">
        <v>18</v>
      </c>
      <c r="I4" t="s">
        <v>641</v>
      </c>
      <c r="J4" t="s">
        <v>642</v>
      </c>
      <c r="K4" t="s">
        <v>643</v>
      </c>
      <c r="L4" t="s">
        <v>22</v>
      </c>
      <c r="M4" t="s">
        <v>644</v>
      </c>
      <c r="N4" t="s">
        <v>212</v>
      </c>
      <c r="O4" t="s">
        <v>25</v>
      </c>
    </row>
    <row r="5" spans="1:15" x14ac:dyDescent="0.2">
      <c r="A5" t="s">
        <v>645</v>
      </c>
      <c r="B5">
        <v>0</v>
      </c>
      <c r="C5" s="4">
        <v>0</v>
      </c>
      <c r="D5" s="5">
        <v>0.25242718446599999</v>
      </c>
      <c r="E5" s="6">
        <v>0.231664137582</v>
      </c>
      <c r="F5">
        <v>2965</v>
      </c>
      <c r="G5" t="s">
        <v>61</v>
      </c>
      <c r="H5" t="s">
        <v>18</v>
      </c>
      <c r="I5" t="s">
        <v>646</v>
      </c>
      <c r="J5" t="s">
        <v>647</v>
      </c>
      <c r="K5" t="s">
        <v>648</v>
      </c>
      <c r="L5" t="s">
        <v>30</v>
      </c>
      <c r="M5" t="s">
        <v>649</v>
      </c>
      <c r="N5" t="s">
        <v>24</v>
      </c>
      <c r="O5" t="s">
        <v>650</v>
      </c>
    </row>
    <row r="6" spans="1:15" hidden="1" x14ac:dyDescent="0.2">
      <c r="A6" t="s">
        <v>651</v>
      </c>
      <c r="B6">
        <v>0</v>
      </c>
      <c r="C6" s="4">
        <v>0</v>
      </c>
      <c r="D6" s="5">
        <v>0.511061946903</v>
      </c>
      <c r="E6" s="6">
        <v>0.48433734939799999</v>
      </c>
      <c r="F6">
        <v>2965</v>
      </c>
      <c r="G6" t="s">
        <v>375</v>
      </c>
      <c r="H6" t="s">
        <v>18</v>
      </c>
      <c r="I6" t="s">
        <v>652</v>
      </c>
      <c r="J6" t="s">
        <v>653</v>
      </c>
      <c r="K6" t="s">
        <v>654</v>
      </c>
      <c r="L6" t="s">
        <v>128</v>
      </c>
      <c r="M6" t="s">
        <v>655</v>
      </c>
      <c r="N6" t="s">
        <v>212</v>
      </c>
      <c r="O6" t="s">
        <v>25</v>
      </c>
    </row>
    <row r="7" spans="1:15" x14ac:dyDescent="0.2">
      <c r="A7" t="s">
        <v>656</v>
      </c>
      <c r="B7">
        <v>0</v>
      </c>
      <c r="C7" s="4">
        <v>0.21934260429800001</v>
      </c>
      <c r="D7" s="5">
        <v>0.997928534438</v>
      </c>
      <c r="E7" s="6">
        <v>0.99468892260999997</v>
      </c>
      <c r="F7">
        <v>2965</v>
      </c>
      <c r="G7" t="s">
        <v>17</v>
      </c>
      <c r="H7" t="s">
        <v>18</v>
      </c>
      <c r="I7" t="s">
        <v>652</v>
      </c>
      <c r="J7" t="s">
        <v>653</v>
      </c>
      <c r="K7" t="s">
        <v>654</v>
      </c>
      <c r="L7" t="s">
        <v>271</v>
      </c>
      <c r="M7" t="s">
        <v>657</v>
      </c>
      <c r="N7" t="s">
        <v>24</v>
      </c>
      <c r="O7" t="s">
        <v>25</v>
      </c>
    </row>
    <row r="8" spans="1:15" x14ac:dyDescent="0.2">
      <c r="A8" t="s">
        <v>658</v>
      </c>
      <c r="B8">
        <v>0</v>
      </c>
      <c r="C8" s="4">
        <v>0.121444201313</v>
      </c>
      <c r="D8" s="5">
        <v>0.34063000533900001</v>
      </c>
      <c r="E8" s="6">
        <v>0.308187672493</v>
      </c>
      <c r="F8">
        <v>2965</v>
      </c>
      <c r="G8" t="s">
        <v>61</v>
      </c>
      <c r="H8" t="s">
        <v>18</v>
      </c>
      <c r="I8" t="s">
        <v>220</v>
      </c>
      <c r="J8" t="s">
        <v>221</v>
      </c>
      <c r="K8" t="s">
        <v>222</v>
      </c>
      <c r="L8" t="s">
        <v>180</v>
      </c>
      <c r="M8" t="s">
        <v>659</v>
      </c>
      <c r="N8" t="s">
        <v>24</v>
      </c>
      <c r="O8" t="s">
        <v>660</v>
      </c>
    </row>
    <row r="9" spans="1:15" x14ac:dyDescent="0.2">
      <c r="A9" t="s">
        <v>661</v>
      </c>
      <c r="B9">
        <v>0</v>
      </c>
      <c r="C9" s="4">
        <v>0.20219328307100001</v>
      </c>
      <c r="D9" s="5">
        <v>0.45608721986700002</v>
      </c>
      <c r="E9" s="6">
        <v>0.47941636268900001</v>
      </c>
      <c r="F9">
        <v>2965</v>
      </c>
      <c r="G9" t="s">
        <v>17</v>
      </c>
      <c r="H9" t="s">
        <v>18</v>
      </c>
      <c r="I9" t="s">
        <v>71</v>
      </c>
      <c r="J9" t="s">
        <v>72</v>
      </c>
      <c r="K9" t="s">
        <v>73</v>
      </c>
      <c r="L9" t="s">
        <v>74</v>
      </c>
      <c r="M9" t="s">
        <v>662</v>
      </c>
      <c r="N9" t="s">
        <v>24</v>
      </c>
      <c r="O9" t="s">
        <v>25</v>
      </c>
    </row>
    <row r="10" spans="1:15" hidden="1" x14ac:dyDescent="0.2">
      <c r="A10" t="s">
        <v>319</v>
      </c>
      <c r="B10">
        <v>0</v>
      </c>
      <c r="C10" s="4">
        <v>0.10196078431400001</v>
      </c>
      <c r="D10" s="5">
        <v>7.2992700729900004E-3</v>
      </c>
      <c r="E10" s="6">
        <v>1.8348623853200002E-2</v>
      </c>
      <c r="F10">
        <v>0</v>
      </c>
      <c r="G10" t="s">
        <v>34</v>
      </c>
      <c r="H10" t="s">
        <v>35</v>
      </c>
      <c r="I10" t="s">
        <v>320</v>
      </c>
      <c r="J10" t="s">
        <v>321</v>
      </c>
      <c r="K10" t="s">
        <v>322</v>
      </c>
      <c r="L10" t="s">
        <v>323</v>
      </c>
      <c r="M10" t="s">
        <v>324</v>
      </c>
      <c r="N10" t="s">
        <v>89</v>
      </c>
      <c r="O10" t="s">
        <v>25</v>
      </c>
    </row>
    <row r="11" spans="1:15" hidden="1" x14ac:dyDescent="0.2">
      <c r="A11" t="s">
        <v>663</v>
      </c>
      <c r="B11">
        <v>0</v>
      </c>
      <c r="C11" s="7">
        <v>0</v>
      </c>
      <c r="D11" s="8">
        <v>0.18589351285200001</v>
      </c>
      <c r="E11" s="9">
        <v>0.216372856798</v>
      </c>
      <c r="F11">
        <v>2965</v>
      </c>
      <c r="G11" t="s">
        <v>358</v>
      </c>
      <c r="H11" t="s">
        <v>18</v>
      </c>
      <c r="I11" t="s">
        <v>25</v>
      </c>
      <c r="J11" t="s">
        <v>25</v>
      </c>
      <c r="K11" t="s">
        <v>25</v>
      </c>
      <c r="L11" t="s">
        <v>25</v>
      </c>
      <c r="M11" t="s">
        <v>25</v>
      </c>
      <c r="N11" t="s">
        <v>25</v>
      </c>
      <c r="O11" t="s">
        <v>25</v>
      </c>
    </row>
  </sheetData>
  <autoFilter ref="A1:O11">
    <filterColumn colId="13">
      <filters>
        <filter val="frameshift_variant"/>
        <filter val="missense_variant"/>
      </filters>
    </filterColumn>
  </autoFilter>
  <conditionalFormatting sqref="C2:E11">
    <cfRule type="cellIs" dxfId="19" priority="1" operator="greaterThan">
      <formula>0.5</formula>
    </cfRule>
    <cfRule type="cellIs" dxfId="18" priority="2" operator="between">
      <formula>0.2500001</formula>
      <formula>0.5</formula>
    </cfRule>
    <cfRule type="cellIs" dxfId="17" priority="3" operator="between">
      <formula>0.005</formula>
      <formula>0.25</formula>
    </cfRule>
    <cfRule type="cellIs" dxfId="16" priority="4" operator="lessThan">
      <formula>0.005</formula>
    </cfRule>
  </conditionalFormatting>
  <pageMargins left="0.75" right="0.75" top="1" bottom="1" header="0.5" footer="0.5"/>
  <pageSetup paperSize="9" orientation="portrait" horizontalDpi="4294967292" verticalDpi="429496729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 enableFormatConditionsCalculation="0"/>
  <dimension ref="A1:U26"/>
  <sheetViews>
    <sheetView workbookViewId="0">
      <selection activeCell="T1" sqref="T1"/>
    </sheetView>
  </sheetViews>
  <sheetFormatPr baseColWidth="10" defaultColWidth="11.1640625" defaultRowHeight="16" x14ac:dyDescent="0.2"/>
  <cols>
    <col min="3" max="11" width="3.33203125" customWidth="1"/>
  </cols>
  <sheetData>
    <row r="1" spans="1:21" x14ac:dyDescent="0.2">
      <c r="A1" t="s">
        <v>0</v>
      </c>
      <c r="B1" t="s">
        <v>481</v>
      </c>
      <c r="C1" t="s">
        <v>668</v>
      </c>
      <c r="D1" t="s">
        <v>669</v>
      </c>
      <c r="E1" t="s">
        <v>670</v>
      </c>
      <c r="F1" t="s">
        <v>672</v>
      </c>
      <c r="G1" t="s">
        <v>671</v>
      </c>
      <c r="H1" t="s">
        <v>664</v>
      </c>
      <c r="I1" t="s">
        <v>665</v>
      </c>
      <c r="J1" t="s">
        <v>666</v>
      </c>
      <c r="K1" t="s">
        <v>667</v>
      </c>
      <c r="L1" t="s">
        <v>6</v>
      </c>
      <c r="M1" t="s">
        <v>7</v>
      </c>
      <c r="N1" t="s">
        <v>8</v>
      </c>
      <c r="O1" t="s">
        <v>9</v>
      </c>
      <c r="P1" t="s">
        <v>10</v>
      </c>
      <c r="Q1" t="s">
        <v>11</v>
      </c>
      <c r="R1" t="s">
        <v>12</v>
      </c>
      <c r="S1" t="s">
        <v>13</v>
      </c>
      <c r="T1" t="s">
        <v>14</v>
      </c>
      <c r="U1" t="s">
        <v>15</v>
      </c>
    </row>
    <row r="2" spans="1:21" hidden="1" x14ac:dyDescent="0.2">
      <c r="A2" t="s">
        <v>673</v>
      </c>
      <c r="B2">
        <v>0</v>
      </c>
      <c r="C2" s="1">
        <v>0</v>
      </c>
      <c r="D2" s="2">
        <v>0</v>
      </c>
      <c r="E2" s="2">
        <v>0</v>
      </c>
      <c r="F2" s="2">
        <v>0</v>
      </c>
      <c r="G2" s="2">
        <v>1.1611030479000001E-2</v>
      </c>
      <c r="H2" s="2">
        <v>0</v>
      </c>
      <c r="I2" s="2">
        <v>0</v>
      </c>
      <c r="J2" s="2">
        <v>0</v>
      </c>
      <c r="K2" s="3">
        <v>0.46415981198599998</v>
      </c>
      <c r="L2">
        <v>2951</v>
      </c>
      <c r="M2" t="s">
        <v>17</v>
      </c>
      <c r="N2" t="s">
        <v>18</v>
      </c>
      <c r="O2" t="s">
        <v>125</v>
      </c>
      <c r="P2" t="s">
        <v>126</v>
      </c>
      <c r="Q2" t="s">
        <v>127</v>
      </c>
      <c r="R2" t="s">
        <v>443</v>
      </c>
      <c r="S2" t="s">
        <v>674</v>
      </c>
      <c r="T2" t="s">
        <v>89</v>
      </c>
      <c r="U2" t="s">
        <v>25</v>
      </c>
    </row>
    <row r="3" spans="1:21" x14ac:dyDescent="0.2">
      <c r="A3" t="s">
        <v>675</v>
      </c>
      <c r="B3">
        <v>0</v>
      </c>
      <c r="C3" s="4">
        <v>0</v>
      </c>
      <c r="D3" s="5">
        <v>0</v>
      </c>
      <c r="E3" s="5">
        <v>0</v>
      </c>
      <c r="F3" s="5">
        <v>0</v>
      </c>
      <c r="G3" s="5">
        <v>0</v>
      </c>
      <c r="H3" s="5">
        <v>0.181818181818</v>
      </c>
      <c r="I3" s="5">
        <v>3.06054557552E-2</v>
      </c>
      <c r="J3" s="5">
        <v>2.63620386643E-3</v>
      </c>
      <c r="K3" s="6">
        <v>0</v>
      </c>
      <c r="L3">
        <v>2951</v>
      </c>
      <c r="M3" t="s">
        <v>61</v>
      </c>
      <c r="N3" t="s">
        <v>18</v>
      </c>
      <c r="O3" t="s">
        <v>125</v>
      </c>
      <c r="P3" t="s">
        <v>126</v>
      </c>
      <c r="Q3" t="s">
        <v>127</v>
      </c>
      <c r="R3" t="s">
        <v>362</v>
      </c>
      <c r="S3" t="s">
        <v>676</v>
      </c>
      <c r="T3" t="s">
        <v>24</v>
      </c>
      <c r="U3" t="s">
        <v>25</v>
      </c>
    </row>
    <row r="4" spans="1:21" hidden="1" x14ac:dyDescent="0.2">
      <c r="A4" t="s">
        <v>677</v>
      </c>
      <c r="B4">
        <v>0</v>
      </c>
      <c r="C4" s="4">
        <v>0</v>
      </c>
      <c r="D4" s="5">
        <v>0</v>
      </c>
      <c r="E4" s="5">
        <v>0.21073128515799999</v>
      </c>
      <c r="F4" s="5">
        <v>0</v>
      </c>
      <c r="G4" s="5">
        <v>9.3241243216600003E-2</v>
      </c>
      <c r="H4" s="5">
        <v>0.48766603415600002</v>
      </c>
      <c r="I4" s="5">
        <v>0.46894977168899998</v>
      </c>
      <c r="J4" s="5">
        <v>0</v>
      </c>
      <c r="K4" s="6">
        <v>0.48118279569900002</v>
      </c>
      <c r="L4">
        <v>2965</v>
      </c>
      <c r="M4" t="s">
        <v>17</v>
      </c>
      <c r="N4" t="s">
        <v>18</v>
      </c>
      <c r="O4" t="s">
        <v>678</v>
      </c>
      <c r="P4" t="s">
        <v>679</v>
      </c>
      <c r="Q4" t="s">
        <v>680</v>
      </c>
      <c r="R4" t="s">
        <v>341</v>
      </c>
      <c r="S4" t="s">
        <v>681</v>
      </c>
      <c r="T4" t="s">
        <v>89</v>
      </c>
      <c r="U4" t="s">
        <v>25</v>
      </c>
    </row>
    <row r="5" spans="1:21" x14ac:dyDescent="0.2">
      <c r="A5" t="s">
        <v>682</v>
      </c>
      <c r="B5">
        <v>0</v>
      </c>
      <c r="C5" s="4">
        <v>0</v>
      </c>
      <c r="D5" s="5">
        <v>0</v>
      </c>
      <c r="E5" s="5">
        <v>0</v>
      </c>
      <c r="F5" s="5">
        <v>3.8379530916799999E-2</v>
      </c>
      <c r="G5" s="5">
        <v>0</v>
      </c>
      <c r="H5" s="5">
        <v>0</v>
      </c>
      <c r="I5" s="5">
        <v>0</v>
      </c>
      <c r="J5" s="5">
        <v>0.28939828080199997</v>
      </c>
      <c r="K5" s="6">
        <v>1.7667844522999999E-3</v>
      </c>
      <c r="L5">
        <v>2951</v>
      </c>
      <c r="M5" t="s">
        <v>61</v>
      </c>
      <c r="N5" t="s">
        <v>18</v>
      </c>
      <c r="O5" t="s">
        <v>261</v>
      </c>
      <c r="P5" t="s">
        <v>262</v>
      </c>
      <c r="Q5" t="s">
        <v>263</v>
      </c>
      <c r="R5" t="s">
        <v>683</v>
      </c>
      <c r="S5" t="s">
        <v>684</v>
      </c>
      <c r="T5" t="s">
        <v>24</v>
      </c>
      <c r="U5" t="s">
        <v>25</v>
      </c>
    </row>
    <row r="6" spans="1:21" hidden="1" x14ac:dyDescent="0.2">
      <c r="A6" t="s">
        <v>685</v>
      </c>
      <c r="B6">
        <v>0</v>
      </c>
      <c r="C6" s="4">
        <v>0</v>
      </c>
      <c r="D6" s="5">
        <v>0</v>
      </c>
      <c r="E6" s="5">
        <v>0</v>
      </c>
      <c r="F6" s="5">
        <v>3.7571385632700002E-2</v>
      </c>
      <c r="G6" s="5">
        <v>6.4641241111799996E-4</v>
      </c>
      <c r="H6" s="5">
        <v>1.1094674556199999E-3</v>
      </c>
      <c r="I6" s="5">
        <v>6.5005417118099999E-4</v>
      </c>
      <c r="J6" s="5">
        <v>0.33403527243999998</v>
      </c>
      <c r="K6" s="6">
        <v>7.6687116564399995E-4</v>
      </c>
      <c r="L6">
        <v>2951</v>
      </c>
      <c r="M6" t="s">
        <v>17</v>
      </c>
      <c r="N6" t="s">
        <v>18</v>
      </c>
      <c r="O6" t="s">
        <v>686</v>
      </c>
      <c r="P6" t="s">
        <v>687</v>
      </c>
      <c r="Q6" t="s">
        <v>688</v>
      </c>
      <c r="R6" t="s">
        <v>110</v>
      </c>
      <c r="S6" t="s">
        <v>689</v>
      </c>
      <c r="T6" t="s">
        <v>89</v>
      </c>
      <c r="U6" t="s">
        <v>25</v>
      </c>
    </row>
    <row r="7" spans="1:21" x14ac:dyDescent="0.2">
      <c r="A7" t="s">
        <v>413</v>
      </c>
      <c r="B7">
        <v>0</v>
      </c>
      <c r="C7" s="4">
        <v>0.39964237818499998</v>
      </c>
      <c r="D7" s="5">
        <v>0.239709443099</v>
      </c>
      <c r="E7" s="5">
        <v>0.205819730305</v>
      </c>
      <c r="F7" s="5">
        <v>0.14157303370800001</v>
      </c>
      <c r="G7" s="5">
        <v>0.103993344426</v>
      </c>
      <c r="H7" s="5">
        <v>0.46670815183600001</v>
      </c>
      <c r="I7" s="5">
        <v>0.47972508591099999</v>
      </c>
      <c r="J7" s="5">
        <v>0.60020625644600001</v>
      </c>
      <c r="K7" s="6">
        <v>0.45553422904700003</v>
      </c>
      <c r="L7">
        <v>2965</v>
      </c>
      <c r="M7" t="s">
        <v>17</v>
      </c>
      <c r="N7" t="s">
        <v>18</v>
      </c>
      <c r="O7" t="s">
        <v>19</v>
      </c>
      <c r="P7" t="s">
        <v>20</v>
      </c>
      <c r="Q7" t="s">
        <v>21</v>
      </c>
      <c r="R7" t="s">
        <v>414</v>
      </c>
      <c r="S7" t="s">
        <v>415</v>
      </c>
      <c r="T7" t="s">
        <v>24</v>
      </c>
      <c r="U7" t="s">
        <v>416</v>
      </c>
    </row>
    <row r="8" spans="1:21" x14ac:dyDescent="0.2">
      <c r="A8" t="s">
        <v>690</v>
      </c>
      <c r="B8">
        <v>0</v>
      </c>
      <c r="C8" s="4">
        <v>0</v>
      </c>
      <c r="D8" s="5">
        <v>1.0162601626E-3</v>
      </c>
      <c r="E8" s="5">
        <v>0.229441163108</v>
      </c>
      <c r="F8" s="5">
        <v>0</v>
      </c>
      <c r="G8" s="5">
        <v>9.0559824368800002E-2</v>
      </c>
      <c r="H8" s="5">
        <v>0.50979538528500001</v>
      </c>
      <c r="I8" s="5">
        <v>0.51045576407500004</v>
      </c>
      <c r="J8" s="5">
        <v>0</v>
      </c>
      <c r="K8" s="6">
        <v>0.52600671140900002</v>
      </c>
      <c r="L8">
        <v>2965</v>
      </c>
      <c r="M8" t="s">
        <v>17</v>
      </c>
      <c r="N8" t="s">
        <v>18</v>
      </c>
      <c r="O8" t="s">
        <v>691</v>
      </c>
      <c r="P8" t="s">
        <v>692</v>
      </c>
      <c r="Q8" t="s">
        <v>693</v>
      </c>
      <c r="R8" t="s">
        <v>694</v>
      </c>
      <c r="S8" t="s">
        <v>695</v>
      </c>
      <c r="T8" t="s">
        <v>24</v>
      </c>
      <c r="U8" t="s">
        <v>25</v>
      </c>
    </row>
    <row r="9" spans="1:21" x14ac:dyDescent="0.2">
      <c r="A9" t="s">
        <v>696</v>
      </c>
      <c r="B9">
        <v>0</v>
      </c>
      <c r="C9" s="4">
        <v>0.53873781426400003</v>
      </c>
      <c r="D9" s="5">
        <v>0.51976708550399997</v>
      </c>
      <c r="E9" s="5">
        <v>0.423133235725</v>
      </c>
      <c r="F9" s="5">
        <v>0.12945914844600001</v>
      </c>
      <c r="G9" s="5">
        <v>0.17126193001100001</v>
      </c>
      <c r="H9" s="5">
        <v>0.99566536627699997</v>
      </c>
      <c r="I9" s="5">
        <v>0.99591466182499999</v>
      </c>
      <c r="J9" s="5">
        <v>0.84608807182599999</v>
      </c>
      <c r="K9" s="6">
        <v>0.99418604651200004</v>
      </c>
      <c r="L9">
        <v>2965</v>
      </c>
      <c r="M9" t="s">
        <v>17</v>
      </c>
      <c r="N9" t="s">
        <v>18</v>
      </c>
      <c r="O9" t="s">
        <v>36</v>
      </c>
      <c r="P9" t="s">
        <v>37</v>
      </c>
      <c r="Q9" t="s">
        <v>38</v>
      </c>
      <c r="R9" t="s">
        <v>39</v>
      </c>
      <c r="S9" t="s">
        <v>697</v>
      </c>
      <c r="T9" t="s">
        <v>149</v>
      </c>
      <c r="U9" t="s">
        <v>698</v>
      </c>
    </row>
    <row r="10" spans="1:21" x14ac:dyDescent="0.2">
      <c r="A10" t="s">
        <v>699</v>
      </c>
      <c r="B10">
        <v>0</v>
      </c>
      <c r="C10" s="4">
        <v>0</v>
      </c>
      <c r="D10" s="5">
        <v>0</v>
      </c>
      <c r="E10" s="5">
        <v>0</v>
      </c>
      <c r="F10" s="5">
        <v>0</v>
      </c>
      <c r="G10" s="5">
        <v>1.6042780748700001E-2</v>
      </c>
      <c r="H10" s="5">
        <v>0</v>
      </c>
      <c r="I10" s="5">
        <v>0</v>
      </c>
      <c r="J10" s="5">
        <v>0</v>
      </c>
      <c r="K10" s="6">
        <v>0.33115942029000001</v>
      </c>
      <c r="L10">
        <v>2951</v>
      </c>
      <c r="M10" t="s">
        <v>17</v>
      </c>
      <c r="N10" t="s">
        <v>18</v>
      </c>
      <c r="O10" t="s">
        <v>202</v>
      </c>
      <c r="P10" t="s">
        <v>203</v>
      </c>
      <c r="Q10" t="s">
        <v>204</v>
      </c>
      <c r="R10" t="s">
        <v>700</v>
      </c>
      <c r="S10" t="s">
        <v>701</v>
      </c>
      <c r="T10" t="s">
        <v>24</v>
      </c>
      <c r="U10" t="s">
        <v>25</v>
      </c>
    </row>
    <row r="11" spans="1:21" hidden="1" x14ac:dyDescent="0.2">
      <c r="A11" t="s">
        <v>702</v>
      </c>
      <c r="B11">
        <v>0</v>
      </c>
      <c r="C11" s="4">
        <v>0</v>
      </c>
      <c r="D11" s="5">
        <v>0</v>
      </c>
      <c r="E11" s="5">
        <v>0</v>
      </c>
      <c r="F11" s="5">
        <v>0</v>
      </c>
      <c r="G11" s="5">
        <v>6.8610634648400004E-3</v>
      </c>
      <c r="H11" s="5">
        <v>0</v>
      </c>
      <c r="I11" s="5">
        <v>0</v>
      </c>
      <c r="J11" s="5">
        <v>0</v>
      </c>
      <c r="K11" s="6">
        <v>0.19268292682900001</v>
      </c>
      <c r="L11">
        <v>950</v>
      </c>
      <c r="M11" t="s">
        <v>61</v>
      </c>
      <c r="N11" t="s">
        <v>18</v>
      </c>
      <c r="O11" t="s">
        <v>703</v>
      </c>
      <c r="P11" t="s">
        <v>704</v>
      </c>
      <c r="Q11" t="s">
        <v>705</v>
      </c>
      <c r="R11" t="s">
        <v>147</v>
      </c>
      <c r="S11" t="s">
        <v>706</v>
      </c>
      <c r="T11" t="s">
        <v>212</v>
      </c>
      <c r="U11" t="s">
        <v>707</v>
      </c>
    </row>
    <row r="12" spans="1:21" x14ac:dyDescent="0.2">
      <c r="A12" t="s">
        <v>708</v>
      </c>
      <c r="B12">
        <v>0</v>
      </c>
      <c r="C12" s="4">
        <v>0</v>
      </c>
      <c r="D12" s="5">
        <v>0</v>
      </c>
      <c r="E12" s="5">
        <v>0</v>
      </c>
      <c r="F12" s="5">
        <v>0</v>
      </c>
      <c r="G12" s="5">
        <v>0</v>
      </c>
      <c r="H12" s="5">
        <v>0.25389755011100001</v>
      </c>
      <c r="I12" s="5">
        <v>2.8284671532799999E-2</v>
      </c>
      <c r="J12" s="5">
        <v>0</v>
      </c>
      <c r="K12" s="6">
        <v>0</v>
      </c>
      <c r="L12">
        <v>2951</v>
      </c>
      <c r="M12" t="s">
        <v>61</v>
      </c>
      <c r="N12" t="s">
        <v>18</v>
      </c>
      <c r="O12" t="s">
        <v>426</v>
      </c>
      <c r="P12" t="s">
        <v>427</v>
      </c>
      <c r="Q12" t="s">
        <v>428</v>
      </c>
      <c r="R12" t="s">
        <v>423</v>
      </c>
      <c r="S12" t="s">
        <v>709</v>
      </c>
      <c r="T12" t="s">
        <v>24</v>
      </c>
      <c r="U12" t="s">
        <v>25</v>
      </c>
    </row>
    <row r="13" spans="1:21" x14ac:dyDescent="0.2">
      <c r="A13" t="s">
        <v>710</v>
      </c>
      <c r="B13">
        <v>0</v>
      </c>
      <c r="C13" s="4">
        <v>0.111936036551</v>
      </c>
      <c r="D13" s="5">
        <v>0.110529758012</v>
      </c>
      <c r="E13" s="5">
        <v>0.113821138211</v>
      </c>
      <c r="F13" s="5">
        <v>1.16861435726E-2</v>
      </c>
      <c r="G13" s="5">
        <v>0.12993630573199999</v>
      </c>
      <c r="H13" s="5">
        <v>1.0978043912199999E-2</v>
      </c>
      <c r="I13" s="5">
        <v>1.0638297872299999E-2</v>
      </c>
      <c r="J13" s="5">
        <v>5.5865921787700001E-3</v>
      </c>
      <c r="K13" s="6">
        <v>1.0764262647999999E-2</v>
      </c>
      <c r="L13">
        <v>0</v>
      </c>
      <c r="M13" t="s">
        <v>34</v>
      </c>
      <c r="N13" t="s">
        <v>35</v>
      </c>
      <c r="O13" t="s">
        <v>711</v>
      </c>
      <c r="P13" t="s">
        <v>712</v>
      </c>
      <c r="Q13" t="s">
        <v>713</v>
      </c>
      <c r="R13" t="s">
        <v>714</v>
      </c>
      <c r="S13" t="s">
        <v>715</v>
      </c>
      <c r="T13" t="s">
        <v>41</v>
      </c>
      <c r="U13" t="s">
        <v>25</v>
      </c>
    </row>
    <row r="14" spans="1:21" x14ac:dyDescent="0.2">
      <c r="A14" t="s">
        <v>716</v>
      </c>
      <c r="B14">
        <v>0</v>
      </c>
      <c r="C14" s="4">
        <v>0.27452705675299999</v>
      </c>
      <c r="D14" s="5">
        <v>0.29072681704300002</v>
      </c>
      <c r="E14" s="5">
        <v>0.18507462686600001</v>
      </c>
      <c r="F14" s="5">
        <v>6.21521335807E-2</v>
      </c>
      <c r="G14" s="5">
        <v>8.3459787556900006E-2</v>
      </c>
      <c r="H14" s="5">
        <v>0.42865743528</v>
      </c>
      <c r="I14" s="5">
        <v>0.45769230769199998</v>
      </c>
      <c r="J14" s="5">
        <v>0.37175043327599999</v>
      </c>
      <c r="K14" s="6">
        <v>0.46009975062300001</v>
      </c>
      <c r="L14">
        <v>2965</v>
      </c>
      <c r="M14" t="s">
        <v>17</v>
      </c>
      <c r="N14" t="s">
        <v>18</v>
      </c>
      <c r="O14" t="s">
        <v>220</v>
      </c>
      <c r="P14" t="s">
        <v>221</v>
      </c>
      <c r="Q14" t="s">
        <v>222</v>
      </c>
      <c r="R14" t="s">
        <v>180</v>
      </c>
      <c r="S14" t="s">
        <v>717</v>
      </c>
      <c r="T14" t="s">
        <v>24</v>
      </c>
      <c r="U14" t="s">
        <v>224</v>
      </c>
    </row>
    <row r="15" spans="1:21" x14ac:dyDescent="0.2">
      <c r="A15" t="s">
        <v>718</v>
      </c>
      <c r="B15">
        <v>0</v>
      </c>
      <c r="C15" s="4">
        <v>0</v>
      </c>
      <c r="D15" s="5">
        <v>0</v>
      </c>
      <c r="E15" s="5">
        <v>0</v>
      </c>
      <c r="F15" s="5">
        <v>8.9690721649499996E-2</v>
      </c>
      <c r="G15" s="5">
        <v>0</v>
      </c>
      <c r="H15" s="5">
        <v>0</v>
      </c>
      <c r="I15" s="5">
        <v>0</v>
      </c>
      <c r="J15" s="5">
        <v>0.56467780429600001</v>
      </c>
      <c r="K15" s="6">
        <v>0</v>
      </c>
      <c r="L15">
        <v>2951</v>
      </c>
      <c r="M15" t="s">
        <v>17</v>
      </c>
      <c r="N15" t="s">
        <v>18</v>
      </c>
      <c r="O15" t="s">
        <v>719</v>
      </c>
      <c r="P15" t="s">
        <v>720</v>
      </c>
      <c r="Q15" t="s">
        <v>721</v>
      </c>
      <c r="R15" t="s">
        <v>180</v>
      </c>
      <c r="S15" t="s">
        <v>722</v>
      </c>
      <c r="T15" t="s">
        <v>24</v>
      </c>
      <c r="U15" t="s">
        <v>723</v>
      </c>
    </row>
    <row r="16" spans="1:21" hidden="1" x14ac:dyDescent="0.2">
      <c r="A16" t="s">
        <v>724</v>
      </c>
      <c r="B16">
        <v>0</v>
      </c>
      <c r="C16" s="4">
        <v>8.1942336874100005E-2</v>
      </c>
      <c r="D16" s="5">
        <v>0.114077669903</v>
      </c>
      <c r="E16" s="5">
        <v>3.3898305084700001E-2</v>
      </c>
      <c r="F16" s="5">
        <v>0</v>
      </c>
      <c r="G16" s="5">
        <v>8.8235294117600005E-2</v>
      </c>
      <c r="H16" s="5">
        <v>0</v>
      </c>
      <c r="I16" s="5">
        <v>0</v>
      </c>
      <c r="J16" s="5">
        <v>0</v>
      </c>
      <c r="K16" s="6">
        <v>0</v>
      </c>
      <c r="L16">
        <v>0</v>
      </c>
      <c r="M16" t="s">
        <v>725</v>
      </c>
      <c r="N16" t="s">
        <v>35</v>
      </c>
      <c r="O16" t="s">
        <v>71</v>
      </c>
      <c r="P16" t="s">
        <v>72</v>
      </c>
      <c r="Q16" t="s">
        <v>73</v>
      </c>
      <c r="R16" t="s">
        <v>726</v>
      </c>
      <c r="S16" t="s">
        <v>727</v>
      </c>
      <c r="T16" t="s">
        <v>89</v>
      </c>
      <c r="U16" t="s">
        <v>25</v>
      </c>
    </row>
    <row r="17" spans="1:21" hidden="1" x14ac:dyDescent="0.2">
      <c r="A17" t="s">
        <v>728</v>
      </c>
      <c r="B17">
        <v>0</v>
      </c>
      <c r="C17" s="4">
        <v>7.7175697865400003E-2</v>
      </c>
      <c r="D17" s="5">
        <v>0.12912087912100001</v>
      </c>
      <c r="E17" s="5">
        <v>3.4782608695699997E-2</v>
      </c>
      <c r="F17" s="5">
        <v>0</v>
      </c>
      <c r="G17" s="5">
        <v>9.4936708860799995E-2</v>
      </c>
      <c r="H17" s="5">
        <v>0</v>
      </c>
      <c r="I17" s="5">
        <v>0</v>
      </c>
      <c r="J17" s="5">
        <v>0</v>
      </c>
      <c r="K17" s="6">
        <v>0</v>
      </c>
      <c r="L17">
        <v>2454</v>
      </c>
      <c r="M17" t="s">
        <v>729</v>
      </c>
      <c r="N17" t="s">
        <v>35</v>
      </c>
      <c r="O17" t="s">
        <v>71</v>
      </c>
      <c r="P17" t="s">
        <v>72</v>
      </c>
      <c r="Q17" t="s">
        <v>73</v>
      </c>
      <c r="R17" t="s">
        <v>726</v>
      </c>
      <c r="S17" t="s">
        <v>730</v>
      </c>
      <c r="T17" t="s">
        <v>89</v>
      </c>
      <c r="U17" t="s">
        <v>25</v>
      </c>
    </row>
    <row r="18" spans="1:21" hidden="1" x14ac:dyDescent="0.2">
      <c r="A18" t="s">
        <v>731</v>
      </c>
      <c r="B18">
        <v>0</v>
      </c>
      <c r="C18" s="4">
        <v>7.7175697865400003E-2</v>
      </c>
      <c r="D18" s="5">
        <v>0.12912087912100001</v>
      </c>
      <c r="E18" s="5">
        <v>3.4782608695699997E-2</v>
      </c>
      <c r="F18" s="5">
        <v>0</v>
      </c>
      <c r="G18" s="5">
        <v>9.4936708860799995E-2</v>
      </c>
      <c r="H18" s="5">
        <v>0</v>
      </c>
      <c r="I18" s="5">
        <v>0</v>
      </c>
      <c r="J18" s="5">
        <v>0</v>
      </c>
      <c r="K18" s="6">
        <v>0</v>
      </c>
      <c r="L18">
        <v>2454</v>
      </c>
      <c r="M18" t="s">
        <v>729</v>
      </c>
      <c r="N18" t="s">
        <v>35</v>
      </c>
      <c r="O18" t="s">
        <v>71</v>
      </c>
      <c r="P18" t="s">
        <v>72</v>
      </c>
      <c r="Q18" t="s">
        <v>73</v>
      </c>
      <c r="R18" t="s">
        <v>726</v>
      </c>
      <c r="S18" t="s">
        <v>732</v>
      </c>
      <c r="T18" t="s">
        <v>89</v>
      </c>
      <c r="U18" t="s">
        <v>25</v>
      </c>
    </row>
    <row r="19" spans="1:21" hidden="1" x14ac:dyDescent="0.2">
      <c r="A19" t="s">
        <v>733</v>
      </c>
      <c r="B19">
        <v>0</v>
      </c>
      <c r="C19" s="4">
        <v>9.5512082853900004E-2</v>
      </c>
      <c r="D19" s="5">
        <v>0.129380053908</v>
      </c>
      <c r="E19" s="5">
        <v>9.9476439790600002E-2</v>
      </c>
      <c r="F19" s="5">
        <v>0</v>
      </c>
      <c r="G19" s="5">
        <v>0.100558659218</v>
      </c>
      <c r="H19" s="5">
        <v>0</v>
      </c>
      <c r="I19" s="5">
        <v>0</v>
      </c>
      <c r="J19" s="5">
        <v>0</v>
      </c>
      <c r="K19" s="6">
        <v>1.90023752969E-2</v>
      </c>
      <c r="L19">
        <v>0</v>
      </c>
      <c r="M19" t="s">
        <v>34</v>
      </c>
      <c r="N19" t="s">
        <v>35</v>
      </c>
      <c r="O19" t="s">
        <v>320</v>
      </c>
      <c r="P19" t="s">
        <v>321</v>
      </c>
      <c r="Q19" t="s">
        <v>322</v>
      </c>
      <c r="R19" t="s">
        <v>323</v>
      </c>
      <c r="S19" t="s">
        <v>734</v>
      </c>
      <c r="T19" t="s">
        <v>89</v>
      </c>
      <c r="U19" t="s">
        <v>25</v>
      </c>
    </row>
    <row r="20" spans="1:21" hidden="1" x14ac:dyDescent="0.2">
      <c r="A20" t="s">
        <v>735</v>
      </c>
      <c r="B20">
        <v>0</v>
      </c>
      <c r="C20" s="4">
        <v>0</v>
      </c>
      <c r="D20" s="5">
        <v>0</v>
      </c>
      <c r="E20" s="5">
        <v>0</v>
      </c>
      <c r="F20" s="5">
        <v>0</v>
      </c>
      <c r="G20" s="5">
        <v>0</v>
      </c>
      <c r="H20" s="5">
        <v>0.22361445783100001</v>
      </c>
      <c r="I20" s="5">
        <v>4.0973111395599997E-2</v>
      </c>
      <c r="J20" s="5">
        <v>0</v>
      </c>
      <c r="K20" s="6">
        <v>0</v>
      </c>
      <c r="L20">
        <v>2951</v>
      </c>
      <c r="M20" t="s">
        <v>61</v>
      </c>
      <c r="N20" t="s">
        <v>18</v>
      </c>
      <c r="O20" t="s">
        <v>84</v>
      </c>
      <c r="P20" t="s">
        <v>85</v>
      </c>
      <c r="Q20" t="s">
        <v>86</v>
      </c>
      <c r="R20" t="s">
        <v>233</v>
      </c>
      <c r="S20" t="s">
        <v>736</v>
      </c>
      <c r="T20" t="s">
        <v>89</v>
      </c>
      <c r="U20" t="s">
        <v>25</v>
      </c>
    </row>
    <row r="21" spans="1:21" hidden="1" x14ac:dyDescent="0.2">
      <c r="A21" t="s">
        <v>737</v>
      </c>
      <c r="B21">
        <v>0</v>
      </c>
      <c r="C21" s="4">
        <v>0</v>
      </c>
      <c r="D21" s="5">
        <v>0</v>
      </c>
      <c r="E21" s="5">
        <v>0</v>
      </c>
      <c r="F21" s="5">
        <v>0</v>
      </c>
      <c r="G21" s="5">
        <v>0</v>
      </c>
      <c r="H21" s="5">
        <v>1.5680880330100001E-2</v>
      </c>
      <c r="I21" s="5">
        <v>0.103259214133</v>
      </c>
      <c r="J21" s="5">
        <v>7.3385518591000001E-4</v>
      </c>
      <c r="K21" s="6">
        <v>1.13378684807E-3</v>
      </c>
      <c r="L21">
        <v>1213</v>
      </c>
      <c r="M21" t="s">
        <v>107</v>
      </c>
      <c r="N21" t="s">
        <v>18</v>
      </c>
      <c r="O21" t="s">
        <v>84</v>
      </c>
      <c r="P21" t="s">
        <v>85</v>
      </c>
      <c r="Q21" t="s">
        <v>86</v>
      </c>
      <c r="R21" t="s">
        <v>91</v>
      </c>
      <c r="S21" t="s">
        <v>738</v>
      </c>
      <c r="T21" t="s">
        <v>89</v>
      </c>
      <c r="U21" t="s">
        <v>25</v>
      </c>
    </row>
    <row r="22" spans="1:21" hidden="1" x14ac:dyDescent="0.2">
      <c r="A22" t="s">
        <v>739</v>
      </c>
      <c r="B22">
        <v>0</v>
      </c>
      <c r="C22" s="4">
        <v>0.15702479338799999</v>
      </c>
      <c r="D22" s="5">
        <v>0.157370517928</v>
      </c>
      <c r="E22" s="5">
        <v>3.7837837837800002E-2</v>
      </c>
      <c r="F22" s="5">
        <v>0</v>
      </c>
      <c r="G22" s="5">
        <v>9.4827586206900003E-2</v>
      </c>
      <c r="H22" s="5">
        <v>0</v>
      </c>
      <c r="I22" s="5">
        <v>0</v>
      </c>
      <c r="J22" s="5">
        <v>0</v>
      </c>
      <c r="K22" s="6">
        <v>0</v>
      </c>
      <c r="L22">
        <v>0</v>
      </c>
      <c r="M22" t="s">
        <v>229</v>
      </c>
      <c r="N22" t="s">
        <v>35</v>
      </c>
      <c r="O22" t="s">
        <v>96</v>
      </c>
      <c r="P22" t="s">
        <v>97</v>
      </c>
      <c r="Q22" t="s">
        <v>98</v>
      </c>
      <c r="R22" t="s">
        <v>99</v>
      </c>
      <c r="S22" t="s">
        <v>740</v>
      </c>
      <c r="T22" t="s">
        <v>89</v>
      </c>
      <c r="U22" t="s">
        <v>25</v>
      </c>
    </row>
    <row r="23" spans="1:21" hidden="1" x14ac:dyDescent="0.2">
      <c r="A23" t="s">
        <v>741</v>
      </c>
      <c r="B23">
        <v>0</v>
      </c>
      <c r="C23" s="4">
        <v>0.16192560175099999</v>
      </c>
      <c r="D23" s="5">
        <v>0.15154994259499999</v>
      </c>
      <c r="E23" s="5">
        <v>7.4468085106400003E-2</v>
      </c>
      <c r="F23" s="5">
        <v>1.2658227848099999E-2</v>
      </c>
      <c r="G23" s="5">
        <v>0.16891891891899999</v>
      </c>
      <c r="H23" s="5">
        <v>4.9751243781099999E-3</v>
      </c>
      <c r="I23" s="5">
        <v>9.4936708860800002E-3</v>
      </c>
      <c r="J23" s="5">
        <v>1.4742014742000001E-2</v>
      </c>
      <c r="K23" s="6">
        <v>0</v>
      </c>
      <c r="L23">
        <v>0</v>
      </c>
      <c r="M23" t="s">
        <v>34</v>
      </c>
      <c r="N23" t="s">
        <v>35</v>
      </c>
      <c r="O23" t="s">
        <v>113</v>
      </c>
      <c r="P23" t="s">
        <v>114</v>
      </c>
      <c r="Q23" t="s">
        <v>115</v>
      </c>
      <c r="R23" t="s">
        <v>116</v>
      </c>
      <c r="S23" t="s">
        <v>742</v>
      </c>
      <c r="T23" t="s">
        <v>89</v>
      </c>
      <c r="U23" t="s">
        <v>25</v>
      </c>
    </row>
    <row r="24" spans="1:21" hidden="1" x14ac:dyDescent="0.2">
      <c r="A24" t="s">
        <v>743</v>
      </c>
      <c r="B24">
        <v>0</v>
      </c>
      <c r="C24" s="4">
        <v>0.19332566168000001</v>
      </c>
      <c r="D24" s="5">
        <v>0.18550368550400001</v>
      </c>
      <c r="E24" s="5">
        <v>9.1160220994499996E-2</v>
      </c>
      <c r="F24" s="5">
        <v>1.42857142857E-2</v>
      </c>
      <c r="G24" s="5">
        <v>0.19202898550700001</v>
      </c>
      <c r="H24" s="5">
        <v>7.3664825046000004E-3</v>
      </c>
      <c r="I24" s="5">
        <v>6.9324090121299997E-3</v>
      </c>
      <c r="J24" s="5">
        <v>1.55440414508E-2</v>
      </c>
      <c r="K24" s="6">
        <v>0</v>
      </c>
      <c r="L24">
        <v>0</v>
      </c>
      <c r="M24" t="s">
        <v>34</v>
      </c>
      <c r="N24" t="s">
        <v>35</v>
      </c>
      <c r="O24" t="s">
        <v>113</v>
      </c>
      <c r="P24" t="s">
        <v>114</v>
      </c>
      <c r="Q24" t="s">
        <v>115</v>
      </c>
      <c r="R24" t="s">
        <v>116</v>
      </c>
      <c r="S24" t="s">
        <v>744</v>
      </c>
      <c r="T24" t="s">
        <v>89</v>
      </c>
      <c r="U24" t="s">
        <v>25</v>
      </c>
    </row>
    <row r="25" spans="1:21" hidden="1" x14ac:dyDescent="0.2">
      <c r="A25" t="s">
        <v>745</v>
      </c>
      <c r="B25">
        <v>0</v>
      </c>
      <c r="C25" s="4">
        <v>0.32246376811600003</v>
      </c>
      <c r="D25" s="5">
        <v>0.33540372670800001</v>
      </c>
      <c r="E25" s="5">
        <v>0.165876777251</v>
      </c>
      <c r="F25" s="5">
        <v>0</v>
      </c>
      <c r="G25" s="5">
        <v>0.29473684210500001</v>
      </c>
      <c r="H25" s="5">
        <v>1.94174757282E-2</v>
      </c>
      <c r="I25" s="5">
        <v>2.3809523809500001E-2</v>
      </c>
      <c r="J25" s="5">
        <v>4.5454545454499999E-2</v>
      </c>
      <c r="K25" s="6">
        <v>0</v>
      </c>
      <c r="L25">
        <v>0</v>
      </c>
      <c r="M25" t="s">
        <v>746</v>
      </c>
      <c r="N25" t="s">
        <v>35</v>
      </c>
      <c r="O25" t="s">
        <v>113</v>
      </c>
      <c r="P25" t="s">
        <v>114</v>
      </c>
      <c r="Q25" t="s">
        <v>115</v>
      </c>
      <c r="R25" t="s">
        <v>116</v>
      </c>
      <c r="S25" t="s">
        <v>747</v>
      </c>
      <c r="T25" t="s">
        <v>89</v>
      </c>
      <c r="U25" t="s">
        <v>25</v>
      </c>
    </row>
    <row r="26" spans="1:21" hidden="1" x14ac:dyDescent="0.2">
      <c r="A26" t="s">
        <v>748</v>
      </c>
      <c r="B26">
        <v>0</v>
      </c>
      <c r="C26" s="7">
        <v>0</v>
      </c>
      <c r="D26" s="8">
        <v>0</v>
      </c>
      <c r="E26" s="8">
        <v>0</v>
      </c>
      <c r="F26" s="8">
        <v>4.2875157629299998E-2</v>
      </c>
      <c r="G26" s="8">
        <v>4.1152263374499998E-3</v>
      </c>
      <c r="H26" s="8">
        <v>3.59066427289E-3</v>
      </c>
      <c r="I26" s="8">
        <v>2.7247956403299999E-3</v>
      </c>
      <c r="J26" s="8">
        <v>0.107814761216</v>
      </c>
      <c r="K26" s="9">
        <v>3.1545741324900001E-3</v>
      </c>
      <c r="L26">
        <v>956</v>
      </c>
      <c r="M26" t="s">
        <v>107</v>
      </c>
      <c r="N26" t="s">
        <v>18</v>
      </c>
      <c r="O26" t="s">
        <v>749</v>
      </c>
      <c r="P26" t="s">
        <v>750</v>
      </c>
      <c r="Q26" t="s">
        <v>751</v>
      </c>
      <c r="R26" t="s">
        <v>752</v>
      </c>
      <c r="S26" t="s">
        <v>753</v>
      </c>
      <c r="T26" t="s">
        <v>754</v>
      </c>
      <c r="U26" t="s">
        <v>25</v>
      </c>
    </row>
  </sheetData>
  <autoFilter ref="A1:U26">
    <filterColumn colId="19">
      <filters>
        <filter val="frameshift_variant"/>
        <filter val="missense_variant"/>
        <filter val="stop_gained"/>
      </filters>
    </filterColumn>
  </autoFilter>
  <conditionalFormatting sqref="C2:K26">
    <cfRule type="cellIs" dxfId="15" priority="1" operator="greaterThan">
      <formula>0.5</formula>
    </cfRule>
    <cfRule type="cellIs" dxfId="14" priority="2" operator="between">
      <formula>0.2500001</formula>
      <formula>0.5</formula>
    </cfRule>
    <cfRule type="cellIs" dxfId="13" priority="3" operator="between">
      <formula>0.005</formula>
      <formula>0.25</formula>
    </cfRule>
    <cfRule type="cellIs" dxfId="12" priority="4" operator="lessThan">
      <formula>0.005</formula>
    </cfRule>
  </conditionalFormatting>
  <pageMargins left="0.75" right="0.75" top="1" bottom="1" header="0.5" footer="0.5"/>
  <pageSetup paperSize="9" orientation="portrait" horizontalDpi="4294967292" verticalDpi="429496729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 enableFormatConditionsCalculation="0"/>
  <dimension ref="A1:N18"/>
  <sheetViews>
    <sheetView workbookViewId="0">
      <selection activeCell="D9" sqref="D9"/>
    </sheetView>
  </sheetViews>
  <sheetFormatPr baseColWidth="10" defaultColWidth="11.1640625" defaultRowHeight="16" x14ac:dyDescent="0.2"/>
  <cols>
    <col min="3" max="4" width="3.33203125" customWidth="1"/>
  </cols>
  <sheetData>
    <row r="1" spans="1:14" x14ac:dyDescent="0.2">
      <c r="A1" t="s">
        <v>0</v>
      </c>
      <c r="B1" t="s">
        <v>756</v>
      </c>
      <c r="C1" t="s">
        <v>757</v>
      </c>
      <c r="D1" t="s">
        <v>755</v>
      </c>
      <c r="E1" t="s">
        <v>6</v>
      </c>
      <c r="F1" t="s">
        <v>7</v>
      </c>
      <c r="G1" t="s">
        <v>8</v>
      </c>
      <c r="H1" t="s">
        <v>9</v>
      </c>
      <c r="I1" t="s">
        <v>10</v>
      </c>
      <c r="J1" t="s">
        <v>11</v>
      </c>
      <c r="K1" t="s">
        <v>12</v>
      </c>
      <c r="L1" t="s">
        <v>13</v>
      </c>
      <c r="M1" t="s">
        <v>14</v>
      </c>
      <c r="N1" t="s">
        <v>15</v>
      </c>
    </row>
    <row r="2" spans="1:14" hidden="1" x14ac:dyDescent="0.2">
      <c r="A2" t="s">
        <v>758</v>
      </c>
      <c r="B2">
        <v>0</v>
      </c>
      <c r="C2" s="1">
        <v>0.26891290527700001</v>
      </c>
      <c r="D2" s="3">
        <v>0.48427299703299997</v>
      </c>
      <c r="E2">
        <v>2965</v>
      </c>
      <c r="F2" t="s">
        <v>17</v>
      </c>
      <c r="G2" t="s">
        <v>18</v>
      </c>
      <c r="H2" t="s">
        <v>686</v>
      </c>
      <c r="I2" t="s">
        <v>687</v>
      </c>
      <c r="J2" t="s">
        <v>688</v>
      </c>
      <c r="K2" t="s">
        <v>110</v>
      </c>
      <c r="L2" t="s">
        <v>759</v>
      </c>
      <c r="M2" t="s">
        <v>89</v>
      </c>
      <c r="N2" t="s">
        <v>25</v>
      </c>
    </row>
    <row r="3" spans="1:14" x14ac:dyDescent="0.2">
      <c r="A3" t="s">
        <v>760</v>
      </c>
      <c r="B3">
        <v>0</v>
      </c>
      <c r="C3" s="4">
        <v>0.56122448979600004</v>
      </c>
      <c r="D3" s="6">
        <v>0.99280575539600002</v>
      </c>
      <c r="E3">
        <v>2965</v>
      </c>
      <c r="F3" t="s">
        <v>17</v>
      </c>
      <c r="G3" t="s">
        <v>18</v>
      </c>
      <c r="H3" t="s">
        <v>36</v>
      </c>
      <c r="I3" t="s">
        <v>37</v>
      </c>
      <c r="J3" t="s">
        <v>38</v>
      </c>
      <c r="K3" t="s">
        <v>313</v>
      </c>
      <c r="L3" t="s">
        <v>761</v>
      </c>
      <c r="M3" t="s">
        <v>149</v>
      </c>
      <c r="N3" t="s">
        <v>25</v>
      </c>
    </row>
    <row r="4" spans="1:14" hidden="1" x14ac:dyDescent="0.2">
      <c r="A4" t="s">
        <v>762</v>
      </c>
      <c r="B4">
        <v>0</v>
      </c>
      <c r="C4" s="4">
        <v>0.30219146482100001</v>
      </c>
      <c r="D4" s="6">
        <v>0.473177441541</v>
      </c>
      <c r="E4">
        <v>2965</v>
      </c>
      <c r="F4" t="s">
        <v>17</v>
      </c>
      <c r="G4" t="s">
        <v>18</v>
      </c>
      <c r="H4" t="s">
        <v>763</v>
      </c>
      <c r="I4" t="s">
        <v>764</v>
      </c>
      <c r="J4" t="s">
        <v>765</v>
      </c>
      <c r="K4" t="s">
        <v>338</v>
      </c>
      <c r="L4" t="s">
        <v>766</v>
      </c>
      <c r="M4" t="s">
        <v>89</v>
      </c>
      <c r="N4" t="s">
        <v>25</v>
      </c>
    </row>
    <row r="5" spans="1:14" x14ac:dyDescent="0.2">
      <c r="A5" t="s">
        <v>767</v>
      </c>
      <c r="B5">
        <v>0</v>
      </c>
      <c r="C5" s="4">
        <v>0.29480122324199998</v>
      </c>
      <c r="D5" s="6">
        <v>0.48453608247399998</v>
      </c>
      <c r="E5">
        <v>2965</v>
      </c>
      <c r="F5" t="s">
        <v>17</v>
      </c>
      <c r="G5" t="s">
        <v>18</v>
      </c>
      <c r="H5" t="s">
        <v>763</v>
      </c>
      <c r="I5" t="s">
        <v>764</v>
      </c>
      <c r="J5" t="s">
        <v>765</v>
      </c>
      <c r="K5" t="s">
        <v>362</v>
      </c>
      <c r="L5" t="s">
        <v>768</v>
      </c>
      <c r="M5" t="s">
        <v>538</v>
      </c>
      <c r="N5" t="s">
        <v>25</v>
      </c>
    </row>
    <row r="6" spans="1:14" x14ac:dyDescent="0.2">
      <c r="A6" t="s">
        <v>769</v>
      </c>
      <c r="B6">
        <v>0</v>
      </c>
      <c r="C6" s="4">
        <v>0.82124728063800001</v>
      </c>
      <c r="D6" s="6">
        <v>0.99678899082600003</v>
      </c>
      <c r="E6">
        <v>2965</v>
      </c>
      <c r="F6" t="s">
        <v>17</v>
      </c>
      <c r="G6" t="s">
        <v>18</v>
      </c>
      <c r="H6" t="s">
        <v>220</v>
      </c>
      <c r="I6" t="s">
        <v>221</v>
      </c>
      <c r="J6" t="s">
        <v>222</v>
      </c>
      <c r="K6" t="s">
        <v>180</v>
      </c>
      <c r="L6" t="s">
        <v>770</v>
      </c>
      <c r="M6" t="s">
        <v>24</v>
      </c>
      <c r="N6" t="s">
        <v>771</v>
      </c>
    </row>
    <row r="7" spans="1:14" x14ac:dyDescent="0.2">
      <c r="A7" t="s">
        <v>772</v>
      </c>
      <c r="B7">
        <v>0</v>
      </c>
      <c r="C7" s="4">
        <v>0.42383107088999999</v>
      </c>
      <c r="D7" s="6">
        <v>0.49095607235099997</v>
      </c>
      <c r="E7">
        <v>2965</v>
      </c>
      <c r="F7" t="s">
        <v>17</v>
      </c>
      <c r="G7" t="s">
        <v>18</v>
      </c>
      <c r="H7" t="s">
        <v>142</v>
      </c>
      <c r="I7" t="s">
        <v>143</v>
      </c>
      <c r="J7" t="s">
        <v>144</v>
      </c>
      <c r="K7" t="s">
        <v>423</v>
      </c>
      <c r="L7" t="s">
        <v>773</v>
      </c>
      <c r="M7" t="s">
        <v>24</v>
      </c>
      <c r="N7" t="s">
        <v>774</v>
      </c>
    </row>
    <row r="8" spans="1:14" x14ac:dyDescent="0.2">
      <c r="A8" t="s">
        <v>775</v>
      </c>
      <c r="B8">
        <v>0</v>
      </c>
      <c r="C8" s="4">
        <v>0.60043668122299998</v>
      </c>
      <c r="D8" s="6">
        <v>0.993333333333</v>
      </c>
      <c r="E8">
        <v>2965</v>
      </c>
      <c r="F8" t="s">
        <v>17</v>
      </c>
      <c r="G8" t="s">
        <v>18</v>
      </c>
      <c r="H8" t="s">
        <v>77</v>
      </c>
      <c r="I8" t="s">
        <v>78</v>
      </c>
      <c r="J8" t="s">
        <v>79</v>
      </c>
      <c r="K8" t="s">
        <v>22</v>
      </c>
      <c r="L8" t="s">
        <v>776</v>
      </c>
      <c r="M8" t="s">
        <v>24</v>
      </c>
      <c r="N8" t="s">
        <v>25</v>
      </c>
    </row>
    <row r="9" spans="1:14" x14ac:dyDescent="0.2">
      <c r="A9" t="s">
        <v>777</v>
      </c>
      <c r="B9">
        <v>0</v>
      </c>
      <c r="C9" s="4">
        <v>0.12209302325599999</v>
      </c>
      <c r="D9" s="6">
        <v>0</v>
      </c>
      <c r="E9">
        <v>1268</v>
      </c>
      <c r="F9" t="s">
        <v>107</v>
      </c>
      <c r="G9" t="s">
        <v>18</v>
      </c>
      <c r="H9" t="s">
        <v>320</v>
      </c>
      <c r="I9" t="s">
        <v>321</v>
      </c>
      <c r="J9" t="s">
        <v>322</v>
      </c>
      <c r="K9" t="s">
        <v>128</v>
      </c>
      <c r="L9" t="s">
        <v>778</v>
      </c>
      <c r="M9" t="s">
        <v>24</v>
      </c>
      <c r="N9" t="s">
        <v>25</v>
      </c>
    </row>
    <row r="10" spans="1:14" hidden="1" x14ac:dyDescent="0.2">
      <c r="A10" t="s">
        <v>779</v>
      </c>
      <c r="B10">
        <v>0</v>
      </c>
      <c r="C10" s="4">
        <v>0.10263157894699999</v>
      </c>
      <c r="D10" s="6">
        <v>1.06100795756E-2</v>
      </c>
      <c r="E10">
        <v>0</v>
      </c>
      <c r="F10" t="s">
        <v>229</v>
      </c>
      <c r="G10" t="s">
        <v>35</v>
      </c>
      <c r="H10" t="s">
        <v>230</v>
      </c>
      <c r="I10" t="s">
        <v>231</v>
      </c>
      <c r="J10" t="s">
        <v>232</v>
      </c>
      <c r="K10" t="s">
        <v>233</v>
      </c>
      <c r="L10" t="s">
        <v>780</v>
      </c>
      <c r="M10" t="s">
        <v>89</v>
      </c>
      <c r="N10" t="s">
        <v>25</v>
      </c>
    </row>
    <row r="11" spans="1:14" hidden="1" x14ac:dyDescent="0.2">
      <c r="A11" t="s">
        <v>781</v>
      </c>
      <c r="B11">
        <v>0</v>
      </c>
      <c r="C11" s="4">
        <v>0.117894736842</v>
      </c>
      <c r="D11" s="6">
        <v>0</v>
      </c>
      <c r="E11">
        <v>0</v>
      </c>
      <c r="F11" t="s">
        <v>229</v>
      </c>
      <c r="G11" t="s">
        <v>35</v>
      </c>
      <c r="H11" t="s">
        <v>96</v>
      </c>
      <c r="I11" t="s">
        <v>97</v>
      </c>
      <c r="J11" t="s">
        <v>98</v>
      </c>
      <c r="K11" t="s">
        <v>99</v>
      </c>
      <c r="L11" t="s">
        <v>782</v>
      </c>
      <c r="M11" t="s">
        <v>89</v>
      </c>
      <c r="N11" t="s">
        <v>25</v>
      </c>
    </row>
    <row r="12" spans="1:14" hidden="1" x14ac:dyDescent="0.2">
      <c r="A12" t="s">
        <v>783</v>
      </c>
      <c r="B12">
        <v>0</v>
      </c>
      <c r="C12" s="4">
        <v>0.12807881773400001</v>
      </c>
      <c r="D12" s="6">
        <v>0</v>
      </c>
      <c r="E12">
        <v>3</v>
      </c>
      <c r="F12" t="s">
        <v>229</v>
      </c>
      <c r="G12" t="s">
        <v>35</v>
      </c>
      <c r="H12" t="s">
        <v>96</v>
      </c>
      <c r="I12" t="s">
        <v>97</v>
      </c>
      <c r="J12" t="s">
        <v>98</v>
      </c>
      <c r="K12" t="s">
        <v>99</v>
      </c>
      <c r="L12" t="s">
        <v>387</v>
      </c>
      <c r="M12" t="s">
        <v>89</v>
      </c>
      <c r="N12" t="s">
        <v>25</v>
      </c>
    </row>
    <row r="13" spans="1:14" hidden="1" x14ac:dyDescent="0.2">
      <c r="A13" t="s">
        <v>784</v>
      </c>
      <c r="B13">
        <v>0</v>
      </c>
      <c r="C13" s="4">
        <v>0.12807881773400001</v>
      </c>
      <c r="D13" s="6">
        <v>0</v>
      </c>
      <c r="E13">
        <v>3</v>
      </c>
      <c r="F13" t="s">
        <v>229</v>
      </c>
      <c r="G13" t="s">
        <v>35</v>
      </c>
      <c r="H13" t="s">
        <v>96</v>
      </c>
      <c r="I13" t="s">
        <v>97</v>
      </c>
      <c r="J13" t="s">
        <v>98</v>
      </c>
      <c r="K13" t="s">
        <v>99</v>
      </c>
      <c r="L13" t="s">
        <v>389</v>
      </c>
      <c r="M13" t="s">
        <v>89</v>
      </c>
      <c r="N13" t="s">
        <v>25</v>
      </c>
    </row>
    <row r="14" spans="1:14" hidden="1" x14ac:dyDescent="0.2">
      <c r="A14" t="s">
        <v>785</v>
      </c>
      <c r="B14">
        <v>0</v>
      </c>
      <c r="C14" s="4">
        <v>0.12807881773400001</v>
      </c>
      <c r="D14" s="6">
        <v>0</v>
      </c>
      <c r="E14">
        <v>3</v>
      </c>
      <c r="F14" t="s">
        <v>229</v>
      </c>
      <c r="G14" t="s">
        <v>35</v>
      </c>
      <c r="H14" t="s">
        <v>96</v>
      </c>
      <c r="I14" t="s">
        <v>97</v>
      </c>
      <c r="J14" t="s">
        <v>98</v>
      </c>
      <c r="K14" t="s">
        <v>99</v>
      </c>
      <c r="L14" t="s">
        <v>391</v>
      </c>
      <c r="M14" t="s">
        <v>89</v>
      </c>
      <c r="N14" t="s">
        <v>25</v>
      </c>
    </row>
    <row r="15" spans="1:14" hidden="1" x14ac:dyDescent="0.2">
      <c r="A15" t="s">
        <v>786</v>
      </c>
      <c r="B15">
        <v>0</v>
      </c>
      <c r="C15" s="4">
        <v>0.12807881773400001</v>
      </c>
      <c r="D15" s="6">
        <v>0</v>
      </c>
      <c r="E15">
        <v>3</v>
      </c>
      <c r="F15" t="s">
        <v>229</v>
      </c>
      <c r="G15" t="s">
        <v>35</v>
      </c>
      <c r="H15" t="s">
        <v>96</v>
      </c>
      <c r="I15" t="s">
        <v>97</v>
      </c>
      <c r="J15" t="s">
        <v>98</v>
      </c>
      <c r="K15" t="s">
        <v>99</v>
      </c>
      <c r="L15" t="s">
        <v>393</v>
      </c>
      <c r="M15" t="s">
        <v>89</v>
      </c>
      <c r="N15" t="s">
        <v>25</v>
      </c>
    </row>
    <row r="16" spans="1:14" hidden="1" x14ac:dyDescent="0.2">
      <c r="A16" t="s">
        <v>787</v>
      </c>
      <c r="B16">
        <v>0</v>
      </c>
      <c r="C16" s="4">
        <v>0.12807881773400001</v>
      </c>
      <c r="D16" s="6">
        <v>0</v>
      </c>
      <c r="E16">
        <v>3</v>
      </c>
      <c r="F16" t="s">
        <v>229</v>
      </c>
      <c r="G16" t="s">
        <v>35</v>
      </c>
      <c r="H16" t="s">
        <v>96</v>
      </c>
      <c r="I16" t="s">
        <v>97</v>
      </c>
      <c r="J16" t="s">
        <v>98</v>
      </c>
      <c r="K16" t="s">
        <v>99</v>
      </c>
      <c r="L16" t="s">
        <v>395</v>
      </c>
      <c r="M16" t="s">
        <v>89</v>
      </c>
      <c r="N16" t="s">
        <v>25</v>
      </c>
    </row>
    <row r="17" spans="1:14" hidden="1" x14ac:dyDescent="0.2">
      <c r="A17" t="s">
        <v>788</v>
      </c>
      <c r="B17">
        <v>0</v>
      </c>
      <c r="C17" s="4">
        <v>0.12807881773400001</v>
      </c>
      <c r="D17" s="6">
        <v>0</v>
      </c>
      <c r="E17">
        <v>3</v>
      </c>
      <c r="F17" t="s">
        <v>229</v>
      </c>
      <c r="G17" t="s">
        <v>35</v>
      </c>
      <c r="H17" t="s">
        <v>96</v>
      </c>
      <c r="I17" t="s">
        <v>97</v>
      </c>
      <c r="J17" t="s">
        <v>98</v>
      </c>
      <c r="K17" t="s">
        <v>99</v>
      </c>
      <c r="L17" t="s">
        <v>397</v>
      </c>
      <c r="M17" t="s">
        <v>89</v>
      </c>
      <c r="N17" t="s">
        <v>25</v>
      </c>
    </row>
    <row r="18" spans="1:14" hidden="1" x14ac:dyDescent="0.2">
      <c r="A18" t="s">
        <v>789</v>
      </c>
      <c r="B18">
        <v>0</v>
      </c>
      <c r="C18" s="7">
        <v>0.12807881773400001</v>
      </c>
      <c r="D18" s="9">
        <v>0</v>
      </c>
      <c r="E18">
        <v>3</v>
      </c>
      <c r="F18" t="s">
        <v>229</v>
      </c>
      <c r="G18" t="s">
        <v>35</v>
      </c>
      <c r="H18" t="s">
        <v>96</v>
      </c>
      <c r="I18" t="s">
        <v>97</v>
      </c>
      <c r="J18" t="s">
        <v>98</v>
      </c>
      <c r="K18" t="s">
        <v>99</v>
      </c>
      <c r="L18" t="s">
        <v>399</v>
      </c>
      <c r="M18" t="s">
        <v>89</v>
      </c>
      <c r="N18" t="s">
        <v>25</v>
      </c>
    </row>
  </sheetData>
  <autoFilter ref="A1:N18">
    <filterColumn colId="12">
      <filters>
        <filter val="missense_variant"/>
        <filter val="splice_region_variant|missense_variant"/>
        <filter val="stop_gained"/>
      </filters>
    </filterColumn>
  </autoFilter>
  <conditionalFormatting sqref="C2:D18">
    <cfRule type="cellIs" dxfId="11" priority="1" operator="greaterThan">
      <formula>0.5</formula>
    </cfRule>
    <cfRule type="cellIs" dxfId="10" priority="2" operator="between">
      <formula>0.2500001</formula>
      <formula>0.5</formula>
    </cfRule>
    <cfRule type="cellIs" dxfId="9" priority="3" operator="between">
      <formula>0.005</formula>
      <formula>0.25</formula>
    </cfRule>
    <cfRule type="cellIs" dxfId="8" priority="4" operator="lessThan">
      <formula>0.005</formula>
    </cfRule>
  </conditionalFormatting>
  <pageMargins left="0.75" right="0.75" top="1" bottom="1" header="0.5" footer="0.5"/>
  <pageSetup paperSize="9" orientation="portrait" horizontalDpi="4294967292" verticalDpi="429496729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 enableFormatConditionsCalculation="0"/>
  <dimension ref="A1:R33"/>
  <sheetViews>
    <sheetView workbookViewId="0">
      <selection activeCell="M50" sqref="M50"/>
    </sheetView>
  </sheetViews>
  <sheetFormatPr baseColWidth="10" defaultColWidth="11.1640625" defaultRowHeight="16" x14ac:dyDescent="0.2"/>
  <cols>
    <col min="3" max="8" width="3.33203125" customWidth="1"/>
  </cols>
  <sheetData>
    <row r="1" spans="1:18" x14ac:dyDescent="0.2">
      <c r="A1" t="s">
        <v>0</v>
      </c>
      <c r="B1" t="s">
        <v>792</v>
      </c>
      <c r="C1" t="s">
        <v>791</v>
      </c>
      <c r="D1" t="s">
        <v>796</v>
      </c>
      <c r="E1" t="s">
        <v>794</v>
      </c>
      <c r="F1" t="s">
        <v>790</v>
      </c>
      <c r="G1" t="s">
        <v>795</v>
      </c>
      <c r="H1" t="s">
        <v>793</v>
      </c>
      <c r="I1" t="s">
        <v>6</v>
      </c>
      <c r="J1" t="s">
        <v>7</v>
      </c>
      <c r="K1" t="s">
        <v>8</v>
      </c>
      <c r="L1" t="s">
        <v>9</v>
      </c>
      <c r="M1" t="s">
        <v>10</v>
      </c>
      <c r="N1" t="s">
        <v>11</v>
      </c>
      <c r="O1" t="s">
        <v>12</v>
      </c>
      <c r="P1" t="s">
        <v>13</v>
      </c>
      <c r="Q1" t="s">
        <v>14</v>
      </c>
      <c r="R1" t="s">
        <v>15</v>
      </c>
    </row>
    <row r="2" spans="1:18" hidden="1" x14ac:dyDescent="0.2">
      <c r="A2" t="s">
        <v>797</v>
      </c>
      <c r="B2">
        <v>0</v>
      </c>
      <c r="C2" s="1">
        <v>0</v>
      </c>
      <c r="D2" s="2">
        <v>0</v>
      </c>
      <c r="E2" s="2">
        <v>0</v>
      </c>
      <c r="F2" s="2">
        <v>0.23771880293600001</v>
      </c>
      <c r="G2" s="2">
        <v>0</v>
      </c>
      <c r="H2" s="3">
        <v>0</v>
      </c>
      <c r="I2">
        <v>2953</v>
      </c>
      <c r="J2" t="s">
        <v>61</v>
      </c>
      <c r="K2" t="s">
        <v>18</v>
      </c>
      <c r="L2" t="s">
        <v>174</v>
      </c>
      <c r="M2" t="s">
        <v>175</v>
      </c>
      <c r="N2" t="s">
        <v>176</v>
      </c>
      <c r="O2" t="s">
        <v>99</v>
      </c>
      <c r="P2" t="s">
        <v>798</v>
      </c>
      <c r="Q2" t="s">
        <v>89</v>
      </c>
      <c r="R2" t="s">
        <v>25</v>
      </c>
    </row>
    <row r="3" spans="1:18" x14ac:dyDescent="0.2">
      <c r="A3" t="s">
        <v>799</v>
      </c>
      <c r="B3">
        <v>0</v>
      </c>
      <c r="C3" s="4">
        <v>1.90078813166E-2</v>
      </c>
      <c r="D3" s="5">
        <v>1.33963750985E-2</v>
      </c>
      <c r="E3" s="5">
        <v>2.1077988557700001E-3</v>
      </c>
      <c r="F3" s="5">
        <v>0.30648330058899997</v>
      </c>
      <c r="G3" s="5">
        <v>0.31179138322</v>
      </c>
      <c r="H3" s="6">
        <v>0.26939843068899999</v>
      </c>
      <c r="I3">
        <v>2965</v>
      </c>
      <c r="J3" t="s">
        <v>61</v>
      </c>
      <c r="K3" t="s">
        <v>18</v>
      </c>
      <c r="L3" t="s">
        <v>36</v>
      </c>
      <c r="M3" t="s">
        <v>37</v>
      </c>
      <c r="N3" t="s">
        <v>38</v>
      </c>
      <c r="O3" t="s">
        <v>271</v>
      </c>
      <c r="P3" t="s">
        <v>800</v>
      </c>
      <c r="Q3" t="s">
        <v>149</v>
      </c>
      <c r="R3" t="s">
        <v>801</v>
      </c>
    </row>
    <row r="4" spans="1:18" x14ac:dyDescent="0.2">
      <c r="A4" t="s">
        <v>802</v>
      </c>
      <c r="B4">
        <v>0</v>
      </c>
      <c r="C4" s="4">
        <v>4.0304182509499999E-2</v>
      </c>
      <c r="D4" s="5">
        <v>1.1982570806100001E-2</v>
      </c>
      <c r="E4" s="5">
        <v>6.6906845084899998E-3</v>
      </c>
      <c r="F4" s="5">
        <v>0.220161290323</v>
      </c>
      <c r="G4" s="5">
        <v>0.25328947368400001</v>
      </c>
      <c r="H4" s="6">
        <v>0.24405506883600001</v>
      </c>
      <c r="I4">
        <v>0</v>
      </c>
      <c r="J4" t="s">
        <v>34</v>
      </c>
      <c r="K4" t="s">
        <v>35</v>
      </c>
      <c r="L4" t="s">
        <v>36</v>
      </c>
      <c r="M4" t="s">
        <v>37</v>
      </c>
      <c r="N4" t="s">
        <v>38</v>
      </c>
      <c r="O4" t="s">
        <v>39</v>
      </c>
      <c r="P4" t="s">
        <v>803</v>
      </c>
      <c r="Q4" t="s">
        <v>41</v>
      </c>
      <c r="R4" t="s">
        <v>25</v>
      </c>
    </row>
    <row r="5" spans="1:18" x14ac:dyDescent="0.2">
      <c r="A5" t="s">
        <v>804</v>
      </c>
      <c r="B5">
        <v>0</v>
      </c>
      <c r="C5" s="4">
        <v>7.5882794891100003E-2</v>
      </c>
      <c r="D5" s="5">
        <v>3.4602076124599999E-2</v>
      </c>
      <c r="E5" s="5">
        <v>1.23266563945E-2</v>
      </c>
      <c r="F5" s="5">
        <v>0.59454855195900003</v>
      </c>
      <c r="G5" s="5">
        <v>0.61410327595799996</v>
      </c>
      <c r="H5" s="6">
        <v>0.64973958333299997</v>
      </c>
      <c r="I5">
        <v>0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805</v>
      </c>
      <c r="Q5" t="s">
        <v>41</v>
      </c>
      <c r="R5" t="s">
        <v>25</v>
      </c>
    </row>
    <row r="6" spans="1:18" x14ac:dyDescent="0.2">
      <c r="A6" t="s">
        <v>806</v>
      </c>
      <c r="B6">
        <v>0</v>
      </c>
      <c r="C6" s="4">
        <v>7.5825825825799997E-2</v>
      </c>
      <c r="D6" s="5">
        <v>3.4722222222199998E-2</v>
      </c>
      <c r="E6" s="5">
        <v>1.24031007752E-2</v>
      </c>
      <c r="F6" s="5">
        <v>0.59691252144100004</v>
      </c>
      <c r="G6" s="5">
        <v>0.62078651685399999</v>
      </c>
      <c r="H6" s="6">
        <v>0.65827814569499998</v>
      </c>
      <c r="I6">
        <v>0</v>
      </c>
      <c r="J6" t="s">
        <v>34</v>
      </c>
      <c r="K6" t="s">
        <v>35</v>
      </c>
      <c r="L6" t="s">
        <v>36</v>
      </c>
      <c r="M6" t="s">
        <v>37</v>
      </c>
      <c r="N6" t="s">
        <v>38</v>
      </c>
      <c r="O6" t="s">
        <v>39</v>
      </c>
      <c r="P6" t="s">
        <v>807</v>
      </c>
      <c r="Q6" t="s">
        <v>41</v>
      </c>
      <c r="R6" t="s">
        <v>25</v>
      </c>
    </row>
    <row r="7" spans="1:18" x14ac:dyDescent="0.2">
      <c r="A7" t="s">
        <v>808</v>
      </c>
      <c r="B7">
        <v>0</v>
      </c>
      <c r="C7" s="4">
        <v>7.4374079528699996E-2</v>
      </c>
      <c r="D7" s="5">
        <v>3.1496062992099998E-2</v>
      </c>
      <c r="E7" s="5">
        <v>1.2006003001499999E-2</v>
      </c>
      <c r="F7" s="5">
        <v>0.58269720101800004</v>
      </c>
      <c r="G7" s="5">
        <v>0.60746102449899997</v>
      </c>
      <c r="H7" s="6">
        <v>0.63612903225799999</v>
      </c>
      <c r="I7">
        <v>2974</v>
      </c>
      <c r="J7" t="s">
        <v>17</v>
      </c>
      <c r="K7" t="s">
        <v>35</v>
      </c>
      <c r="L7" t="s">
        <v>36</v>
      </c>
      <c r="M7" t="s">
        <v>37</v>
      </c>
      <c r="N7" t="s">
        <v>38</v>
      </c>
      <c r="O7" t="s">
        <v>39</v>
      </c>
      <c r="P7" t="s">
        <v>809</v>
      </c>
      <c r="Q7" t="s">
        <v>41</v>
      </c>
      <c r="R7" t="s">
        <v>25</v>
      </c>
    </row>
    <row r="8" spans="1:18" x14ac:dyDescent="0.2">
      <c r="A8" t="s">
        <v>810</v>
      </c>
      <c r="B8">
        <v>0</v>
      </c>
      <c r="C8" s="4">
        <v>3.6945812807899999E-3</v>
      </c>
      <c r="D8" s="5">
        <v>0</v>
      </c>
      <c r="E8" s="5">
        <v>1.19760479042E-3</v>
      </c>
      <c r="F8" s="5">
        <v>6.7883211678800001E-2</v>
      </c>
      <c r="G8" s="5">
        <v>6.4470588235299997E-2</v>
      </c>
      <c r="H8" s="6">
        <v>0.11124121779899999</v>
      </c>
      <c r="I8">
        <v>0</v>
      </c>
      <c r="J8" t="s">
        <v>34</v>
      </c>
      <c r="K8" t="s">
        <v>35</v>
      </c>
      <c r="L8" t="s">
        <v>36</v>
      </c>
      <c r="M8" t="s">
        <v>37</v>
      </c>
      <c r="N8" t="s">
        <v>38</v>
      </c>
      <c r="O8" t="s">
        <v>39</v>
      </c>
      <c r="P8" t="s">
        <v>811</v>
      </c>
      <c r="Q8" t="s">
        <v>41</v>
      </c>
      <c r="R8" t="s">
        <v>25</v>
      </c>
    </row>
    <row r="9" spans="1:18" hidden="1" x14ac:dyDescent="0.2">
      <c r="A9" t="s">
        <v>812</v>
      </c>
      <c r="B9">
        <v>0</v>
      </c>
      <c r="C9" s="4">
        <v>3.7283621837500003E-2</v>
      </c>
      <c r="D9" s="5">
        <v>7.8534031413600002E-3</v>
      </c>
      <c r="E9" s="5">
        <v>7.1111111111100004E-3</v>
      </c>
      <c r="F9" s="5">
        <v>0.31241473397000002</v>
      </c>
      <c r="G9" s="5">
        <v>0.31660583941600001</v>
      </c>
      <c r="H9" s="6">
        <v>0.28893058161399998</v>
      </c>
      <c r="I9">
        <v>2965</v>
      </c>
      <c r="J9" t="s">
        <v>17</v>
      </c>
      <c r="K9" t="s">
        <v>18</v>
      </c>
      <c r="L9" t="s">
        <v>813</v>
      </c>
      <c r="M9" t="s">
        <v>814</v>
      </c>
      <c r="N9" t="s">
        <v>815</v>
      </c>
      <c r="O9" t="s">
        <v>816</v>
      </c>
      <c r="P9" t="s">
        <v>817</v>
      </c>
      <c r="Q9" t="s">
        <v>89</v>
      </c>
      <c r="R9" t="s">
        <v>25</v>
      </c>
    </row>
    <row r="10" spans="1:18" hidden="1" x14ac:dyDescent="0.2">
      <c r="A10" t="s">
        <v>818</v>
      </c>
      <c r="B10">
        <v>0</v>
      </c>
      <c r="C10" s="4">
        <v>3.2786885245899997E-2</v>
      </c>
      <c r="D10" s="5">
        <v>6.8775790921600001E-3</v>
      </c>
      <c r="E10" s="5">
        <v>2.9006526468499999E-3</v>
      </c>
      <c r="F10" s="5">
        <v>0.19040697674400001</v>
      </c>
      <c r="G10" s="5">
        <v>3.3764367816099997E-2</v>
      </c>
      <c r="H10" s="6">
        <v>0.14783653846200001</v>
      </c>
      <c r="I10">
        <v>2965</v>
      </c>
      <c r="J10" t="s">
        <v>61</v>
      </c>
      <c r="K10" t="s">
        <v>18</v>
      </c>
      <c r="L10" t="s">
        <v>819</v>
      </c>
      <c r="M10" t="s">
        <v>820</v>
      </c>
      <c r="N10" t="s">
        <v>821</v>
      </c>
      <c r="O10" t="s">
        <v>822</v>
      </c>
      <c r="P10" t="s">
        <v>823</v>
      </c>
      <c r="Q10" t="s">
        <v>89</v>
      </c>
      <c r="R10" t="s">
        <v>25</v>
      </c>
    </row>
    <row r="11" spans="1:18" hidden="1" x14ac:dyDescent="0.2">
      <c r="A11" t="s">
        <v>824</v>
      </c>
      <c r="B11">
        <v>0</v>
      </c>
      <c r="C11" s="4">
        <v>0.16754850088199999</v>
      </c>
      <c r="D11" s="5">
        <v>0</v>
      </c>
      <c r="E11" s="5">
        <v>0.18369829683700001</v>
      </c>
      <c r="F11" s="5">
        <v>7.5901328273200001E-3</v>
      </c>
      <c r="G11" s="5">
        <v>0.14437086092699999</v>
      </c>
      <c r="H11" s="6">
        <v>0.109619686801</v>
      </c>
      <c r="I11">
        <v>0</v>
      </c>
      <c r="J11" t="s">
        <v>34</v>
      </c>
      <c r="K11" t="s">
        <v>35</v>
      </c>
      <c r="L11" t="s">
        <v>284</v>
      </c>
      <c r="M11" t="s">
        <v>285</v>
      </c>
      <c r="N11" t="s">
        <v>286</v>
      </c>
      <c r="O11" t="s">
        <v>816</v>
      </c>
      <c r="P11" t="s">
        <v>825</v>
      </c>
      <c r="Q11" t="s">
        <v>89</v>
      </c>
      <c r="R11" t="s">
        <v>25</v>
      </c>
    </row>
    <row r="12" spans="1:18" hidden="1" x14ac:dyDescent="0.2">
      <c r="A12" t="s">
        <v>826</v>
      </c>
      <c r="B12">
        <v>0</v>
      </c>
      <c r="C12" s="4">
        <v>0</v>
      </c>
      <c r="D12" s="5">
        <v>0</v>
      </c>
      <c r="E12" s="5">
        <v>4.4971381847899996E-3</v>
      </c>
      <c r="F12" s="5">
        <v>0</v>
      </c>
      <c r="G12" s="5">
        <v>0</v>
      </c>
      <c r="H12" s="6">
        <v>0.303964757709</v>
      </c>
      <c r="I12">
        <v>2953</v>
      </c>
      <c r="J12" t="s">
        <v>17</v>
      </c>
      <c r="K12" t="s">
        <v>18</v>
      </c>
      <c r="L12" t="s">
        <v>440</v>
      </c>
      <c r="M12" t="s">
        <v>441</v>
      </c>
      <c r="N12" t="s">
        <v>442</v>
      </c>
      <c r="O12" t="s">
        <v>827</v>
      </c>
      <c r="P12" t="s">
        <v>828</v>
      </c>
      <c r="Q12" t="s">
        <v>212</v>
      </c>
      <c r="R12" t="s">
        <v>829</v>
      </c>
    </row>
    <row r="13" spans="1:18" hidden="1" x14ac:dyDescent="0.2">
      <c r="A13" t="s">
        <v>830</v>
      </c>
      <c r="B13">
        <v>0</v>
      </c>
      <c r="C13" s="4">
        <v>6.7567567567600004E-2</v>
      </c>
      <c r="D13" s="5">
        <v>6.0402684563799998E-2</v>
      </c>
      <c r="E13" s="5">
        <v>9.1042584434699994E-2</v>
      </c>
      <c r="F13" s="5">
        <v>5.2631578947399997E-2</v>
      </c>
      <c r="G13" s="5">
        <v>7.7079107505099997E-2</v>
      </c>
      <c r="H13" s="6">
        <v>0.107981220657</v>
      </c>
      <c r="I13">
        <v>0</v>
      </c>
      <c r="J13" t="s">
        <v>34</v>
      </c>
      <c r="K13" t="s">
        <v>35</v>
      </c>
      <c r="L13" t="s">
        <v>25</v>
      </c>
      <c r="M13" t="s">
        <v>25</v>
      </c>
      <c r="N13" t="s">
        <v>25</v>
      </c>
      <c r="O13" t="s">
        <v>25</v>
      </c>
      <c r="P13" t="s">
        <v>25</v>
      </c>
      <c r="Q13" t="s">
        <v>25</v>
      </c>
      <c r="R13" t="s">
        <v>25</v>
      </c>
    </row>
    <row r="14" spans="1:18" x14ac:dyDescent="0.2">
      <c r="A14" t="s">
        <v>716</v>
      </c>
      <c r="B14">
        <v>0</v>
      </c>
      <c r="C14" s="4">
        <v>4.7921478060000001E-2</v>
      </c>
      <c r="D14" s="5">
        <v>3.3802816901400003E-2</v>
      </c>
      <c r="E14" s="5">
        <v>1.0287183883400001E-2</v>
      </c>
      <c r="F14" s="5">
        <v>0.47632008709899998</v>
      </c>
      <c r="G14" s="5">
        <v>0.47111111111100001</v>
      </c>
      <c r="H14" s="6">
        <v>0.47168141592899998</v>
      </c>
      <c r="I14">
        <v>2965</v>
      </c>
      <c r="J14" t="s">
        <v>17</v>
      </c>
      <c r="K14" t="s">
        <v>18</v>
      </c>
      <c r="L14" t="s">
        <v>220</v>
      </c>
      <c r="M14" t="s">
        <v>221</v>
      </c>
      <c r="N14" t="s">
        <v>222</v>
      </c>
      <c r="O14" t="s">
        <v>180</v>
      </c>
      <c r="P14" t="s">
        <v>717</v>
      </c>
      <c r="Q14" t="s">
        <v>24</v>
      </c>
      <c r="R14" t="s">
        <v>224</v>
      </c>
    </row>
    <row r="15" spans="1:18" hidden="1" x14ac:dyDescent="0.2">
      <c r="A15" t="s">
        <v>733</v>
      </c>
      <c r="B15">
        <v>0</v>
      </c>
      <c r="C15" s="4">
        <v>0.121348314607</v>
      </c>
      <c r="D15" s="5">
        <v>0</v>
      </c>
      <c r="E15" s="5">
        <v>0.159173754557</v>
      </c>
      <c r="F15" s="5">
        <v>9.9337748344400009E-3</v>
      </c>
      <c r="G15" s="5">
        <v>0.117328519856</v>
      </c>
      <c r="H15" s="6">
        <v>5.9880239521000002E-2</v>
      </c>
      <c r="I15">
        <v>0</v>
      </c>
      <c r="J15" t="s">
        <v>34</v>
      </c>
      <c r="K15" t="s">
        <v>35</v>
      </c>
      <c r="L15" t="s">
        <v>320</v>
      </c>
      <c r="M15" t="s">
        <v>321</v>
      </c>
      <c r="N15" t="s">
        <v>322</v>
      </c>
      <c r="O15" t="s">
        <v>323</v>
      </c>
      <c r="P15" t="s">
        <v>734</v>
      </c>
      <c r="Q15" t="s">
        <v>89</v>
      </c>
      <c r="R15" t="s">
        <v>25</v>
      </c>
    </row>
    <row r="16" spans="1:18" hidden="1" x14ac:dyDescent="0.2">
      <c r="A16" t="s">
        <v>542</v>
      </c>
      <c r="B16">
        <v>0</v>
      </c>
      <c r="C16" s="4">
        <v>0.14419475655399999</v>
      </c>
      <c r="D16" s="5">
        <v>1.9607843137300001E-2</v>
      </c>
      <c r="E16" s="5">
        <v>0.132484076433</v>
      </c>
      <c r="F16" s="5">
        <v>1.6528925619799999E-2</v>
      </c>
      <c r="G16" s="5">
        <v>9.8006644518300004E-2</v>
      </c>
      <c r="H16" s="6">
        <v>3.0674846625800001E-2</v>
      </c>
      <c r="I16">
        <v>3</v>
      </c>
      <c r="J16" t="s">
        <v>229</v>
      </c>
      <c r="K16" t="s">
        <v>35</v>
      </c>
      <c r="L16" t="s">
        <v>230</v>
      </c>
      <c r="M16" t="s">
        <v>231</v>
      </c>
      <c r="N16" t="s">
        <v>232</v>
      </c>
      <c r="O16" t="s">
        <v>233</v>
      </c>
      <c r="P16" t="s">
        <v>543</v>
      </c>
      <c r="Q16" t="s">
        <v>89</v>
      </c>
      <c r="R16" t="s">
        <v>25</v>
      </c>
    </row>
    <row r="17" spans="1:18" hidden="1" x14ac:dyDescent="0.2">
      <c r="A17" t="s">
        <v>228</v>
      </c>
      <c r="B17">
        <v>0</v>
      </c>
      <c r="C17" s="4">
        <v>0.17787418655100001</v>
      </c>
      <c r="D17" s="5">
        <v>3.6363636363600002E-2</v>
      </c>
      <c r="E17" s="5">
        <v>0.16006097560999999</v>
      </c>
      <c r="F17" s="5">
        <v>2.0066889632099998E-2</v>
      </c>
      <c r="G17" s="5">
        <v>0.12525252525300001</v>
      </c>
      <c r="H17" s="6">
        <v>4.1198501872700001E-2</v>
      </c>
      <c r="I17">
        <v>3</v>
      </c>
      <c r="J17" t="s">
        <v>229</v>
      </c>
      <c r="K17" t="s">
        <v>35</v>
      </c>
      <c r="L17" t="s">
        <v>230</v>
      </c>
      <c r="M17" t="s">
        <v>231</v>
      </c>
      <c r="N17" t="s">
        <v>232</v>
      </c>
      <c r="O17" t="s">
        <v>233</v>
      </c>
      <c r="P17" t="s">
        <v>234</v>
      </c>
      <c r="Q17" t="s">
        <v>89</v>
      </c>
      <c r="R17" t="s">
        <v>25</v>
      </c>
    </row>
    <row r="18" spans="1:18" hidden="1" x14ac:dyDescent="0.2">
      <c r="A18" t="s">
        <v>235</v>
      </c>
      <c r="B18">
        <v>0</v>
      </c>
      <c r="C18" s="4">
        <v>0.19495412844000001</v>
      </c>
      <c r="D18" s="5">
        <v>3.8095238095199997E-2</v>
      </c>
      <c r="E18" s="5">
        <v>0.172580645161</v>
      </c>
      <c r="F18" s="5">
        <v>2.14285714286E-2</v>
      </c>
      <c r="G18" s="5">
        <v>0.136554621849</v>
      </c>
      <c r="H18" s="6">
        <v>5.1587301587300002E-2</v>
      </c>
      <c r="I18">
        <v>3</v>
      </c>
      <c r="J18" t="s">
        <v>229</v>
      </c>
      <c r="K18" t="s">
        <v>35</v>
      </c>
      <c r="L18" t="s">
        <v>230</v>
      </c>
      <c r="M18" t="s">
        <v>231</v>
      </c>
      <c r="N18" t="s">
        <v>232</v>
      </c>
      <c r="O18" t="s">
        <v>233</v>
      </c>
      <c r="P18" t="s">
        <v>236</v>
      </c>
      <c r="Q18" t="s">
        <v>89</v>
      </c>
      <c r="R18" t="s">
        <v>25</v>
      </c>
    </row>
    <row r="19" spans="1:18" hidden="1" x14ac:dyDescent="0.2">
      <c r="A19" t="s">
        <v>237</v>
      </c>
      <c r="B19">
        <v>0</v>
      </c>
      <c r="C19" s="4">
        <v>0.21026894865500001</v>
      </c>
      <c r="D19" s="5">
        <v>3.8834951456299997E-2</v>
      </c>
      <c r="E19" s="5">
        <v>0.18120805369099999</v>
      </c>
      <c r="F19" s="5">
        <v>2.734375E-2</v>
      </c>
      <c r="G19" s="5">
        <v>0.14672686230199999</v>
      </c>
      <c r="H19" s="6">
        <v>5.8091286307099997E-2</v>
      </c>
      <c r="I19">
        <v>946</v>
      </c>
      <c r="J19" t="s">
        <v>238</v>
      </c>
      <c r="K19" t="s">
        <v>35</v>
      </c>
      <c r="L19" t="s">
        <v>230</v>
      </c>
      <c r="M19" t="s">
        <v>231</v>
      </c>
      <c r="N19" t="s">
        <v>232</v>
      </c>
      <c r="O19" t="s">
        <v>233</v>
      </c>
      <c r="P19" t="s">
        <v>239</v>
      </c>
      <c r="Q19" t="s">
        <v>89</v>
      </c>
      <c r="R19" t="s">
        <v>25</v>
      </c>
    </row>
    <row r="20" spans="1:18" hidden="1" x14ac:dyDescent="0.2">
      <c r="A20" t="s">
        <v>330</v>
      </c>
      <c r="B20">
        <v>0</v>
      </c>
      <c r="C20" s="4">
        <v>0.14000000000000001</v>
      </c>
      <c r="D20" s="5">
        <v>1.9108280254799999E-2</v>
      </c>
      <c r="E20" s="5">
        <v>0.131882202305</v>
      </c>
      <c r="F20" s="5">
        <v>1.55440414508E-2</v>
      </c>
      <c r="G20" s="5">
        <v>9.1614906832300003E-2</v>
      </c>
      <c r="H20" s="6">
        <v>2.7027027027000002E-2</v>
      </c>
      <c r="I20">
        <v>100</v>
      </c>
      <c r="J20" t="s">
        <v>238</v>
      </c>
      <c r="K20" t="s">
        <v>35</v>
      </c>
      <c r="L20" t="s">
        <v>230</v>
      </c>
      <c r="M20" t="s">
        <v>231</v>
      </c>
      <c r="N20" t="s">
        <v>232</v>
      </c>
      <c r="O20" t="s">
        <v>233</v>
      </c>
      <c r="P20" t="s">
        <v>331</v>
      </c>
      <c r="Q20" t="s">
        <v>89</v>
      </c>
      <c r="R20" t="s">
        <v>25</v>
      </c>
    </row>
    <row r="21" spans="1:18" hidden="1" x14ac:dyDescent="0.2">
      <c r="A21" t="s">
        <v>779</v>
      </c>
      <c r="B21">
        <v>0</v>
      </c>
      <c r="C21" s="4">
        <v>0.13974591651500001</v>
      </c>
      <c r="D21" s="5">
        <v>1.8867924528299999E-2</v>
      </c>
      <c r="E21" s="5">
        <v>0.132051282051</v>
      </c>
      <c r="F21" s="5">
        <v>1.51133501259E-2</v>
      </c>
      <c r="G21" s="5">
        <v>9.1614906832300003E-2</v>
      </c>
      <c r="H21" s="6">
        <v>2.9940119760500001E-2</v>
      </c>
      <c r="I21">
        <v>0</v>
      </c>
      <c r="J21" t="s">
        <v>229</v>
      </c>
      <c r="K21" t="s">
        <v>35</v>
      </c>
      <c r="L21" t="s">
        <v>230</v>
      </c>
      <c r="M21" t="s">
        <v>231</v>
      </c>
      <c r="N21" t="s">
        <v>232</v>
      </c>
      <c r="O21" t="s">
        <v>233</v>
      </c>
      <c r="P21" t="s">
        <v>780</v>
      </c>
      <c r="Q21" t="s">
        <v>89</v>
      </c>
      <c r="R21" t="s">
        <v>25</v>
      </c>
    </row>
    <row r="22" spans="1:18" hidden="1" x14ac:dyDescent="0.2">
      <c r="A22" t="s">
        <v>831</v>
      </c>
      <c r="B22">
        <v>0</v>
      </c>
      <c r="C22" s="4">
        <v>0.115689381933</v>
      </c>
      <c r="D22" s="5">
        <v>2.03045685279E-2</v>
      </c>
      <c r="E22" s="5">
        <v>0.11948955916499999</v>
      </c>
      <c r="F22" s="5">
        <v>1.45228215768E-2</v>
      </c>
      <c r="G22" s="5">
        <v>7.7643908969199996E-2</v>
      </c>
      <c r="H22" s="6">
        <v>2.2727272727300001E-2</v>
      </c>
      <c r="I22">
        <v>105</v>
      </c>
      <c r="J22" t="s">
        <v>238</v>
      </c>
      <c r="K22" t="s">
        <v>35</v>
      </c>
      <c r="L22" t="s">
        <v>230</v>
      </c>
      <c r="M22" t="s">
        <v>231</v>
      </c>
      <c r="N22" t="s">
        <v>232</v>
      </c>
      <c r="O22" t="s">
        <v>233</v>
      </c>
      <c r="P22" t="s">
        <v>832</v>
      </c>
      <c r="Q22" t="s">
        <v>89</v>
      </c>
      <c r="R22" t="s">
        <v>25</v>
      </c>
    </row>
    <row r="23" spans="1:18" hidden="1" x14ac:dyDescent="0.2">
      <c r="A23" t="s">
        <v>383</v>
      </c>
      <c r="B23">
        <v>0</v>
      </c>
      <c r="C23" s="4">
        <v>0.12641083521400001</v>
      </c>
      <c r="D23" s="5">
        <v>0</v>
      </c>
      <c r="E23" s="5">
        <v>0.129296235679</v>
      </c>
      <c r="F23" s="5">
        <v>0</v>
      </c>
      <c r="G23" s="5">
        <v>0</v>
      </c>
      <c r="H23" s="6">
        <v>2.8985507246400002E-2</v>
      </c>
      <c r="I23">
        <v>144</v>
      </c>
      <c r="J23" t="s">
        <v>384</v>
      </c>
      <c r="K23" t="s">
        <v>35</v>
      </c>
      <c r="L23" t="s">
        <v>96</v>
      </c>
      <c r="M23" t="s">
        <v>97</v>
      </c>
      <c r="N23" t="s">
        <v>98</v>
      </c>
      <c r="O23" t="s">
        <v>99</v>
      </c>
      <c r="P23" t="s">
        <v>385</v>
      </c>
      <c r="Q23" t="s">
        <v>89</v>
      </c>
      <c r="R23" t="s">
        <v>25</v>
      </c>
    </row>
    <row r="24" spans="1:18" hidden="1" x14ac:dyDescent="0.2">
      <c r="A24" t="s">
        <v>386</v>
      </c>
      <c r="B24">
        <v>0</v>
      </c>
      <c r="C24" s="4">
        <v>0.12641083521400001</v>
      </c>
      <c r="D24" s="5">
        <v>0</v>
      </c>
      <c r="E24" s="5">
        <v>0.129296235679</v>
      </c>
      <c r="F24" s="5">
        <v>0</v>
      </c>
      <c r="G24" s="5">
        <v>0</v>
      </c>
      <c r="H24" s="6">
        <v>2.8985507246400002E-2</v>
      </c>
      <c r="I24">
        <v>144</v>
      </c>
      <c r="J24" t="s">
        <v>384</v>
      </c>
      <c r="K24" t="s">
        <v>35</v>
      </c>
      <c r="L24" t="s">
        <v>96</v>
      </c>
      <c r="M24" t="s">
        <v>97</v>
      </c>
      <c r="N24" t="s">
        <v>98</v>
      </c>
      <c r="O24" t="s">
        <v>99</v>
      </c>
      <c r="P24" t="s">
        <v>387</v>
      </c>
      <c r="Q24" t="s">
        <v>89</v>
      </c>
      <c r="R24" t="s">
        <v>25</v>
      </c>
    </row>
    <row r="25" spans="1:18" hidden="1" x14ac:dyDescent="0.2">
      <c r="A25" t="s">
        <v>388</v>
      </c>
      <c r="B25">
        <v>0</v>
      </c>
      <c r="C25" s="4">
        <v>0.12641083521400001</v>
      </c>
      <c r="D25" s="5">
        <v>0</v>
      </c>
      <c r="E25" s="5">
        <v>0.129296235679</v>
      </c>
      <c r="F25" s="5">
        <v>0</v>
      </c>
      <c r="G25" s="5">
        <v>0</v>
      </c>
      <c r="H25" s="6">
        <v>2.8985507246400002E-2</v>
      </c>
      <c r="I25">
        <v>144</v>
      </c>
      <c r="J25" t="s">
        <v>384</v>
      </c>
      <c r="K25" t="s">
        <v>35</v>
      </c>
      <c r="L25" t="s">
        <v>96</v>
      </c>
      <c r="M25" t="s">
        <v>97</v>
      </c>
      <c r="N25" t="s">
        <v>98</v>
      </c>
      <c r="O25" t="s">
        <v>99</v>
      </c>
      <c r="P25" t="s">
        <v>389</v>
      </c>
      <c r="Q25" t="s">
        <v>89</v>
      </c>
      <c r="R25" t="s">
        <v>25</v>
      </c>
    </row>
    <row r="26" spans="1:18" hidden="1" x14ac:dyDescent="0.2">
      <c r="A26" t="s">
        <v>390</v>
      </c>
      <c r="B26">
        <v>0</v>
      </c>
      <c r="C26" s="4">
        <v>0.12641083521400001</v>
      </c>
      <c r="D26" s="5">
        <v>0</v>
      </c>
      <c r="E26" s="5">
        <v>0.129296235679</v>
      </c>
      <c r="F26" s="5">
        <v>0</v>
      </c>
      <c r="G26" s="5">
        <v>0</v>
      </c>
      <c r="H26" s="6">
        <v>2.8985507246400002E-2</v>
      </c>
      <c r="I26">
        <v>144</v>
      </c>
      <c r="J26" t="s">
        <v>384</v>
      </c>
      <c r="K26" t="s">
        <v>35</v>
      </c>
      <c r="L26" t="s">
        <v>96</v>
      </c>
      <c r="M26" t="s">
        <v>97</v>
      </c>
      <c r="N26" t="s">
        <v>98</v>
      </c>
      <c r="O26" t="s">
        <v>99</v>
      </c>
      <c r="P26" t="s">
        <v>391</v>
      </c>
      <c r="Q26" t="s">
        <v>89</v>
      </c>
      <c r="R26" t="s">
        <v>25</v>
      </c>
    </row>
    <row r="27" spans="1:18" hidden="1" x14ac:dyDescent="0.2">
      <c r="A27" t="s">
        <v>392</v>
      </c>
      <c r="B27">
        <v>0</v>
      </c>
      <c r="C27" s="4">
        <v>0.12641083521400001</v>
      </c>
      <c r="D27" s="5">
        <v>0</v>
      </c>
      <c r="E27" s="5">
        <v>0.129296235679</v>
      </c>
      <c r="F27" s="5">
        <v>0</v>
      </c>
      <c r="G27" s="5">
        <v>0</v>
      </c>
      <c r="H27" s="6">
        <v>2.8985507246400002E-2</v>
      </c>
      <c r="I27">
        <v>144</v>
      </c>
      <c r="J27" t="s">
        <v>384</v>
      </c>
      <c r="K27" t="s">
        <v>35</v>
      </c>
      <c r="L27" t="s">
        <v>96</v>
      </c>
      <c r="M27" t="s">
        <v>97</v>
      </c>
      <c r="N27" t="s">
        <v>98</v>
      </c>
      <c r="O27" t="s">
        <v>99</v>
      </c>
      <c r="P27" t="s">
        <v>393</v>
      </c>
      <c r="Q27" t="s">
        <v>89</v>
      </c>
      <c r="R27" t="s">
        <v>25</v>
      </c>
    </row>
    <row r="28" spans="1:18" hidden="1" x14ac:dyDescent="0.2">
      <c r="A28" t="s">
        <v>394</v>
      </c>
      <c r="B28">
        <v>0</v>
      </c>
      <c r="C28" s="4">
        <v>0.12641083521400001</v>
      </c>
      <c r="D28" s="5">
        <v>0</v>
      </c>
      <c r="E28" s="5">
        <v>0.129296235679</v>
      </c>
      <c r="F28" s="5">
        <v>0</v>
      </c>
      <c r="G28" s="5">
        <v>0</v>
      </c>
      <c r="H28" s="6">
        <v>2.8985507246400002E-2</v>
      </c>
      <c r="I28">
        <v>144</v>
      </c>
      <c r="J28" t="s">
        <v>384</v>
      </c>
      <c r="K28" t="s">
        <v>35</v>
      </c>
      <c r="L28" t="s">
        <v>96</v>
      </c>
      <c r="M28" t="s">
        <v>97</v>
      </c>
      <c r="N28" t="s">
        <v>98</v>
      </c>
      <c r="O28" t="s">
        <v>99</v>
      </c>
      <c r="P28" t="s">
        <v>395</v>
      </c>
      <c r="Q28" t="s">
        <v>89</v>
      </c>
      <c r="R28" t="s">
        <v>25</v>
      </c>
    </row>
    <row r="29" spans="1:18" hidden="1" x14ac:dyDescent="0.2">
      <c r="A29" t="s">
        <v>396</v>
      </c>
      <c r="B29">
        <v>0</v>
      </c>
      <c r="C29" s="4">
        <v>0.12641083521400001</v>
      </c>
      <c r="D29" s="5">
        <v>0</v>
      </c>
      <c r="E29" s="5">
        <v>0.129296235679</v>
      </c>
      <c r="F29" s="5">
        <v>0</v>
      </c>
      <c r="G29" s="5">
        <v>0</v>
      </c>
      <c r="H29" s="6">
        <v>2.8985507246400002E-2</v>
      </c>
      <c r="I29">
        <v>144</v>
      </c>
      <c r="J29" t="s">
        <v>384</v>
      </c>
      <c r="K29" t="s">
        <v>35</v>
      </c>
      <c r="L29" t="s">
        <v>96</v>
      </c>
      <c r="M29" t="s">
        <v>97</v>
      </c>
      <c r="N29" t="s">
        <v>98</v>
      </c>
      <c r="O29" t="s">
        <v>99</v>
      </c>
      <c r="P29" t="s">
        <v>397</v>
      </c>
      <c r="Q29" t="s">
        <v>89</v>
      </c>
      <c r="R29" t="s">
        <v>25</v>
      </c>
    </row>
    <row r="30" spans="1:18" hidden="1" x14ac:dyDescent="0.2">
      <c r="A30" t="s">
        <v>398</v>
      </c>
      <c r="B30">
        <v>0</v>
      </c>
      <c r="C30" s="4">
        <v>0.12641083521400001</v>
      </c>
      <c r="D30" s="5">
        <v>0</v>
      </c>
      <c r="E30" s="5">
        <v>0.129296235679</v>
      </c>
      <c r="F30" s="5">
        <v>0</v>
      </c>
      <c r="G30" s="5">
        <v>0</v>
      </c>
      <c r="H30" s="6">
        <v>2.8985507246400002E-2</v>
      </c>
      <c r="I30">
        <v>144</v>
      </c>
      <c r="J30" t="s">
        <v>384</v>
      </c>
      <c r="K30" t="s">
        <v>35</v>
      </c>
      <c r="L30" t="s">
        <v>96</v>
      </c>
      <c r="M30" t="s">
        <v>97</v>
      </c>
      <c r="N30" t="s">
        <v>98</v>
      </c>
      <c r="O30" t="s">
        <v>99</v>
      </c>
      <c r="P30" t="s">
        <v>399</v>
      </c>
      <c r="Q30" t="s">
        <v>89</v>
      </c>
      <c r="R30" t="s">
        <v>25</v>
      </c>
    </row>
    <row r="31" spans="1:18" x14ac:dyDescent="0.2">
      <c r="A31" t="s">
        <v>833</v>
      </c>
      <c r="B31">
        <v>0</v>
      </c>
      <c r="C31" s="4">
        <v>2.13740458015E-2</v>
      </c>
      <c r="D31" s="5">
        <v>0</v>
      </c>
      <c r="E31" s="5">
        <v>2.8195488721799999E-3</v>
      </c>
      <c r="F31" s="5">
        <v>0.13994910941499999</v>
      </c>
      <c r="G31" s="5">
        <v>0.19127988748200001</v>
      </c>
      <c r="H31" s="6">
        <v>0.17669172932300001</v>
      </c>
      <c r="I31">
        <v>0</v>
      </c>
      <c r="J31" t="s">
        <v>34</v>
      </c>
      <c r="K31" t="s">
        <v>35</v>
      </c>
      <c r="L31" t="s">
        <v>834</v>
      </c>
      <c r="M31" t="s">
        <v>835</v>
      </c>
      <c r="N31" t="s">
        <v>836</v>
      </c>
      <c r="O31" t="s">
        <v>80</v>
      </c>
      <c r="P31" t="s">
        <v>837</v>
      </c>
      <c r="Q31" t="s">
        <v>41</v>
      </c>
      <c r="R31" t="s">
        <v>25</v>
      </c>
    </row>
    <row r="32" spans="1:18" hidden="1" x14ac:dyDescent="0.2">
      <c r="A32" t="s">
        <v>838</v>
      </c>
      <c r="B32">
        <v>0</v>
      </c>
      <c r="C32" s="4">
        <v>4.9382716049399998E-2</v>
      </c>
      <c r="D32" s="5">
        <v>8.4210526315800002E-3</v>
      </c>
      <c r="E32" s="5">
        <v>3.6630036630000001E-3</v>
      </c>
      <c r="F32" s="5">
        <v>0.40501792114700003</v>
      </c>
      <c r="G32" s="5">
        <v>0.38763493621200001</v>
      </c>
      <c r="H32" s="6">
        <v>0.449275362319</v>
      </c>
      <c r="I32">
        <v>0</v>
      </c>
      <c r="J32" t="s">
        <v>34</v>
      </c>
      <c r="K32" t="s">
        <v>35</v>
      </c>
      <c r="L32" t="s">
        <v>834</v>
      </c>
      <c r="M32" t="s">
        <v>835</v>
      </c>
      <c r="N32" t="s">
        <v>836</v>
      </c>
      <c r="O32" t="s">
        <v>839</v>
      </c>
      <c r="P32" t="s">
        <v>840</v>
      </c>
      <c r="Q32" t="s">
        <v>178</v>
      </c>
      <c r="R32" t="s">
        <v>25</v>
      </c>
    </row>
    <row r="33" spans="1:18" hidden="1" x14ac:dyDescent="0.2">
      <c r="A33" t="s">
        <v>841</v>
      </c>
      <c r="B33">
        <v>0</v>
      </c>
      <c r="C33" s="7">
        <v>5.0697084917599999E-2</v>
      </c>
      <c r="D33" s="8">
        <v>8.5470085470099998E-3</v>
      </c>
      <c r="E33" s="8">
        <v>3.7565740045099999E-3</v>
      </c>
      <c r="F33" s="8">
        <v>0.41360294117599999</v>
      </c>
      <c r="G33" s="8">
        <v>0.39979757085000001</v>
      </c>
      <c r="H33" s="9">
        <v>0.463855421687</v>
      </c>
      <c r="I33">
        <v>2967</v>
      </c>
      <c r="J33" t="s">
        <v>17</v>
      </c>
      <c r="K33" t="s">
        <v>35</v>
      </c>
      <c r="L33" t="s">
        <v>834</v>
      </c>
      <c r="M33" t="s">
        <v>835</v>
      </c>
      <c r="N33" t="s">
        <v>836</v>
      </c>
      <c r="O33" t="s">
        <v>839</v>
      </c>
      <c r="P33" t="s">
        <v>842</v>
      </c>
      <c r="Q33" t="s">
        <v>89</v>
      </c>
      <c r="R33" t="s">
        <v>25</v>
      </c>
    </row>
  </sheetData>
  <autoFilter ref="A1:R33">
    <filterColumn colId="16">
      <filters>
        <filter val="frameshift_variant"/>
        <filter val="missense_variant"/>
        <filter val="stop_gained"/>
      </filters>
    </filterColumn>
  </autoFilter>
  <conditionalFormatting sqref="C2:H33">
    <cfRule type="cellIs" dxfId="7" priority="1" operator="greaterThan">
      <formula>0.5</formula>
    </cfRule>
    <cfRule type="cellIs" dxfId="6" priority="2" operator="between">
      <formula>0.2500001</formula>
      <formula>0.5</formula>
    </cfRule>
    <cfRule type="cellIs" dxfId="5" priority="3" operator="between">
      <formula>0.005</formula>
      <formula>0.25</formula>
    </cfRule>
    <cfRule type="cellIs" dxfId="4" priority="4" operator="lessThan">
      <formula>0.005</formula>
    </cfRule>
  </conditionalFormatting>
  <pageMargins left="0.75" right="0.75" top="1" bottom="1" header="0.5" footer="0.5"/>
  <pageSetup paperSize="9" orientation="portrait" horizontalDpi="4294967292" verticalDpi="429496729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"/>
  <sheetViews>
    <sheetView tabSelected="1" workbookViewId="0">
      <selection activeCell="H11" sqref="H11"/>
    </sheetView>
  </sheetViews>
  <sheetFormatPr baseColWidth="10" defaultColWidth="11.1640625" defaultRowHeight="16" x14ac:dyDescent="0.2"/>
  <cols>
    <col min="2" max="5" width="3.33203125" customWidth="1"/>
  </cols>
  <sheetData>
    <row r="1" spans="1:15" x14ac:dyDescent="0.2">
      <c r="A1" t="s">
        <v>0</v>
      </c>
      <c r="B1" t="s">
        <v>890</v>
      </c>
      <c r="C1" t="s">
        <v>891</v>
      </c>
      <c r="D1" t="s">
        <v>893</v>
      </c>
      <c r="E1" t="s">
        <v>892</v>
      </c>
      <c r="F1" t="s">
        <v>6</v>
      </c>
      <c r="G1" t="s">
        <v>7</v>
      </c>
      <c r="H1" t="s">
        <v>8</v>
      </c>
      <c r="I1" t="s">
        <v>9</v>
      </c>
      <c r="J1" t="s">
        <v>10</v>
      </c>
      <c r="K1" t="s">
        <v>11</v>
      </c>
      <c r="L1" t="s">
        <v>12</v>
      </c>
      <c r="M1" t="s">
        <v>13</v>
      </c>
      <c r="N1" t="s">
        <v>14</v>
      </c>
      <c r="O1" t="s">
        <v>15</v>
      </c>
    </row>
    <row r="2" spans="1:15" x14ac:dyDescent="0.2">
      <c r="A2" t="s">
        <v>886</v>
      </c>
      <c r="B2" s="5">
        <v>0</v>
      </c>
      <c r="C2" s="5">
        <v>0.132867132867</v>
      </c>
      <c r="D2" s="5">
        <v>0</v>
      </c>
      <c r="E2" s="5">
        <v>0</v>
      </c>
      <c r="F2">
        <v>99</v>
      </c>
      <c r="G2" t="s">
        <v>887</v>
      </c>
      <c r="H2" t="s">
        <v>18</v>
      </c>
      <c r="I2" t="s">
        <v>77</v>
      </c>
      <c r="J2" t="s">
        <v>78</v>
      </c>
      <c r="K2" t="s">
        <v>79</v>
      </c>
      <c r="L2" t="s">
        <v>80</v>
      </c>
      <c r="M2" t="s">
        <v>888</v>
      </c>
      <c r="N2" t="s">
        <v>24</v>
      </c>
      <c r="O2" t="s">
        <v>889</v>
      </c>
    </row>
  </sheetData>
  <conditionalFormatting sqref="B2:E2">
    <cfRule type="cellIs" dxfId="3" priority="1" operator="greaterThan">
      <formula>0.5</formula>
    </cfRule>
    <cfRule type="cellIs" dxfId="2" priority="2" operator="between">
      <formula>0.2500001</formula>
      <formula>0.5</formula>
    </cfRule>
    <cfRule type="cellIs" dxfId="1" priority="3" operator="between">
      <formula>0.005</formula>
      <formula>0.25</formula>
    </cfRule>
    <cfRule type="cellIs" dxfId="0" priority="4" operator="lessThan">
      <formula>0.005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 enableFormatConditionsCalculation="0"/>
  <dimension ref="A1:O9"/>
  <sheetViews>
    <sheetView workbookViewId="0">
      <selection activeCell="E1" sqref="E1"/>
    </sheetView>
  </sheetViews>
  <sheetFormatPr baseColWidth="10" defaultColWidth="11.1640625" defaultRowHeight="16" x14ac:dyDescent="0.2"/>
  <cols>
    <col min="3" max="5" width="3.33203125" customWidth="1"/>
  </cols>
  <sheetData>
    <row r="1" spans="1:15" x14ac:dyDescent="0.2">
      <c r="A1" t="s">
        <v>0</v>
      </c>
      <c r="B1" t="s">
        <v>121</v>
      </c>
      <c r="C1" t="s">
        <v>120</v>
      </c>
      <c r="D1" t="s">
        <v>123</v>
      </c>
      <c r="E1" t="s">
        <v>122</v>
      </c>
      <c r="F1" t="s">
        <v>6</v>
      </c>
      <c r="G1" t="s">
        <v>7</v>
      </c>
      <c r="H1" t="s">
        <v>8</v>
      </c>
      <c r="I1" t="s">
        <v>9</v>
      </c>
      <c r="J1" t="s">
        <v>10</v>
      </c>
      <c r="K1" t="s">
        <v>11</v>
      </c>
      <c r="L1" t="s">
        <v>12</v>
      </c>
      <c r="M1" t="s">
        <v>13</v>
      </c>
      <c r="N1" t="s">
        <v>14</v>
      </c>
      <c r="O1" t="s">
        <v>15</v>
      </c>
    </row>
    <row r="2" spans="1:15" x14ac:dyDescent="0.2">
      <c r="A2" t="s">
        <v>124</v>
      </c>
      <c r="B2">
        <v>0</v>
      </c>
      <c r="C2" s="1">
        <v>0</v>
      </c>
      <c r="D2" s="2">
        <v>2.2517911975399998E-2</v>
      </c>
      <c r="E2" s="3">
        <v>0.22933884297500001</v>
      </c>
      <c r="F2">
        <v>1828</v>
      </c>
      <c r="G2" t="s">
        <v>61</v>
      </c>
      <c r="H2" t="s">
        <v>18</v>
      </c>
      <c r="I2" t="s">
        <v>125</v>
      </c>
      <c r="J2" t="s">
        <v>126</v>
      </c>
      <c r="K2" t="s">
        <v>127</v>
      </c>
      <c r="L2" t="s">
        <v>128</v>
      </c>
      <c r="M2" t="s">
        <v>129</v>
      </c>
      <c r="N2" t="s">
        <v>24</v>
      </c>
      <c r="O2" t="s">
        <v>25</v>
      </c>
    </row>
    <row r="3" spans="1:15" x14ac:dyDescent="0.2">
      <c r="A3" t="s">
        <v>130</v>
      </c>
      <c r="B3">
        <v>0</v>
      </c>
      <c r="C3" s="4">
        <v>0.13333333333299999</v>
      </c>
      <c r="D3" s="5">
        <v>0.34837962963000002</v>
      </c>
      <c r="E3" s="6">
        <v>0.932849364791</v>
      </c>
      <c r="F3">
        <v>2970</v>
      </c>
      <c r="G3" t="s">
        <v>17</v>
      </c>
      <c r="H3" t="s">
        <v>119</v>
      </c>
      <c r="I3" t="s">
        <v>36</v>
      </c>
      <c r="J3" t="s">
        <v>37</v>
      </c>
      <c r="K3" t="s">
        <v>38</v>
      </c>
      <c r="L3" t="s">
        <v>131</v>
      </c>
      <c r="M3" t="s">
        <v>132</v>
      </c>
      <c r="N3" t="s">
        <v>41</v>
      </c>
      <c r="O3" t="s">
        <v>25</v>
      </c>
    </row>
    <row r="4" spans="1:15" x14ac:dyDescent="0.2">
      <c r="A4" t="s">
        <v>133</v>
      </c>
      <c r="B4">
        <v>0</v>
      </c>
      <c r="C4" s="4">
        <v>9.4680851063800003E-2</v>
      </c>
      <c r="D4" s="5">
        <v>0.24082073434099999</v>
      </c>
      <c r="E4" s="6">
        <v>0.61578044596899995</v>
      </c>
      <c r="F4">
        <v>0</v>
      </c>
      <c r="G4" t="s">
        <v>34</v>
      </c>
      <c r="H4" t="s">
        <v>35</v>
      </c>
      <c r="I4" t="s">
        <v>36</v>
      </c>
      <c r="J4" t="s">
        <v>37</v>
      </c>
      <c r="K4" t="s">
        <v>38</v>
      </c>
      <c r="L4" t="s">
        <v>131</v>
      </c>
      <c r="M4" t="s">
        <v>134</v>
      </c>
      <c r="N4" t="s">
        <v>41</v>
      </c>
      <c r="O4" t="s">
        <v>25</v>
      </c>
    </row>
    <row r="5" spans="1:15" hidden="1" x14ac:dyDescent="0.2">
      <c r="A5" t="s">
        <v>135</v>
      </c>
      <c r="B5">
        <v>0</v>
      </c>
      <c r="C5" s="4">
        <v>0.15120274914099999</v>
      </c>
      <c r="D5" s="5">
        <v>0</v>
      </c>
      <c r="E5" s="6">
        <v>0</v>
      </c>
      <c r="F5">
        <v>2978</v>
      </c>
      <c r="G5" t="s">
        <v>136</v>
      </c>
      <c r="H5" t="s">
        <v>18</v>
      </c>
      <c r="I5" t="s">
        <v>137</v>
      </c>
      <c r="J5" t="s">
        <v>138</v>
      </c>
      <c r="K5" t="s">
        <v>139</v>
      </c>
      <c r="L5" t="s">
        <v>110</v>
      </c>
      <c r="M5" t="s">
        <v>140</v>
      </c>
      <c r="N5" t="s">
        <v>89</v>
      </c>
      <c r="O5" t="s">
        <v>25</v>
      </c>
    </row>
    <row r="6" spans="1:15" x14ac:dyDescent="0.2">
      <c r="A6" t="s">
        <v>141</v>
      </c>
      <c r="B6">
        <v>0</v>
      </c>
      <c r="C6" s="4">
        <v>0.122362869198</v>
      </c>
      <c r="D6" s="5">
        <v>0</v>
      </c>
      <c r="E6" s="6">
        <v>0</v>
      </c>
      <c r="F6">
        <v>336</v>
      </c>
      <c r="G6" t="s">
        <v>61</v>
      </c>
      <c r="H6" t="s">
        <v>18</v>
      </c>
      <c r="I6" t="s">
        <v>142</v>
      </c>
      <c r="J6" t="s">
        <v>143</v>
      </c>
      <c r="K6" t="s">
        <v>144</v>
      </c>
      <c r="L6" t="s">
        <v>74</v>
      </c>
      <c r="M6" t="s">
        <v>145</v>
      </c>
      <c r="N6" t="s">
        <v>24</v>
      </c>
      <c r="O6" t="s">
        <v>25</v>
      </c>
    </row>
    <row r="7" spans="1:15" x14ac:dyDescent="0.2">
      <c r="A7" t="s">
        <v>146</v>
      </c>
      <c r="B7">
        <v>0</v>
      </c>
      <c r="C7" s="4">
        <v>8.7223587223600005E-2</v>
      </c>
      <c r="D7" s="5">
        <v>0.157366071429</v>
      </c>
      <c r="E7" s="6">
        <v>0.30132625994700002</v>
      </c>
      <c r="F7">
        <v>2965</v>
      </c>
      <c r="G7" t="s">
        <v>61</v>
      </c>
      <c r="H7" t="s">
        <v>18</v>
      </c>
      <c r="I7" t="s">
        <v>77</v>
      </c>
      <c r="J7" t="s">
        <v>78</v>
      </c>
      <c r="K7" t="s">
        <v>79</v>
      </c>
      <c r="L7" t="s">
        <v>147</v>
      </c>
      <c r="M7" t="s">
        <v>148</v>
      </c>
      <c r="N7" t="s">
        <v>149</v>
      </c>
      <c r="O7" t="s">
        <v>150</v>
      </c>
    </row>
    <row r="8" spans="1:15" hidden="1" x14ac:dyDescent="0.2">
      <c r="A8" t="s">
        <v>151</v>
      </c>
      <c r="B8">
        <v>0</v>
      </c>
      <c r="C8" s="4">
        <v>0.120797011208</v>
      </c>
      <c r="D8" s="5">
        <v>0.25964010282799999</v>
      </c>
      <c r="E8" s="6">
        <v>0.55089820359300001</v>
      </c>
      <c r="F8">
        <v>0</v>
      </c>
      <c r="G8" t="s">
        <v>34</v>
      </c>
      <c r="H8" t="s">
        <v>18</v>
      </c>
      <c r="I8" t="s">
        <v>152</v>
      </c>
      <c r="J8" t="s">
        <v>153</v>
      </c>
      <c r="K8" t="s">
        <v>154</v>
      </c>
      <c r="L8" t="s">
        <v>99</v>
      </c>
      <c r="M8" t="s">
        <v>155</v>
      </c>
      <c r="N8" t="s">
        <v>89</v>
      </c>
      <c r="O8" t="s">
        <v>156</v>
      </c>
    </row>
    <row r="9" spans="1:15" hidden="1" x14ac:dyDescent="0.2">
      <c r="A9" t="s">
        <v>157</v>
      </c>
      <c r="B9">
        <v>0</v>
      </c>
      <c r="C9" s="7">
        <v>0.10593220338999999</v>
      </c>
      <c r="D9" s="8">
        <v>0</v>
      </c>
      <c r="E9" s="9">
        <v>0</v>
      </c>
      <c r="F9">
        <v>336</v>
      </c>
      <c r="G9" t="s">
        <v>61</v>
      </c>
      <c r="H9" t="s">
        <v>18</v>
      </c>
      <c r="I9" t="s">
        <v>158</v>
      </c>
      <c r="J9" t="s">
        <v>159</v>
      </c>
      <c r="K9" t="s">
        <v>160</v>
      </c>
      <c r="L9" t="s">
        <v>99</v>
      </c>
      <c r="M9" t="s">
        <v>161</v>
      </c>
      <c r="N9" t="s">
        <v>89</v>
      </c>
      <c r="O9" t="s">
        <v>25</v>
      </c>
    </row>
  </sheetData>
  <autoFilter ref="A1:O9">
    <filterColumn colId="13">
      <filters>
        <filter val="frameshift_variant"/>
        <filter val="missense_variant"/>
        <filter val="stop_gained"/>
      </filters>
    </filterColumn>
  </autoFilter>
  <conditionalFormatting sqref="C2:E9">
    <cfRule type="cellIs" dxfId="59" priority="1" operator="greaterThan">
      <formula>0.5</formula>
    </cfRule>
    <cfRule type="cellIs" dxfId="58" priority="2" operator="between">
      <formula>0.2500001</formula>
      <formula>0.5</formula>
    </cfRule>
    <cfRule type="cellIs" dxfId="57" priority="3" operator="between">
      <formula>0.005</formula>
      <formula>0.25</formula>
    </cfRule>
    <cfRule type="cellIs" dxfId="56" priority="4" operator="lessThan">
      <formula>0.005</formula>
    </cfRule>
  </conditionalFormatting>
  <pageMargins left="0.75" right="0.75" top="1" bottom="1" header="0.5" footer="0.5"/>
  <pageSetup paperSize="9" orientation="portrait" horizontalDpi="4294967292" verticalDpi="429496729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 enableFormatConditionsCalculation="0"/>
  <dimension ref="A1:P22"/>
  <sheetViews>
    <sheetView workbookViewId="0">
      <selection activeCell="I47" sqref="I47"/>
    </sheetView>
  </sheetViews>
  <sheetFormatPr baseColWidth="10" defaultColWidth="11.1640625" defaultRowHeight="16" x14ac:dyDescent="0.2"/>
  <cols>
    <col min="3" max="6" width="3.33203125" customWidth="1"/>
  </cols>
  <sheetData>
    <row r="1" spans="1:16" x14ac:dyDescent="0.2">
      <c r="A1" t="s">
        <v>0</v>
      </c>
      <c r="B1" t="s">
        <v>165</v>
      </c>
      <c r="C1" t="s">
        <v>162</v>
      </c>
      <c r="D1" t="s">
        <v>166</v>
      </c>
      <c r="E1" t="s">
        <v>163</v>
      </c>
      <c r="F1" t="s">
        <v>164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</row>
    <row r="2" spans="1:16" hidden="1" x14ac:dyDescent="0.2">
      <c r="A2" t="s">
        <v>167</v>
      </c>
      <c r="B2">
        <v>0</v>
      </c>
      <c r="C2" s="1">
        <v>0</v>
      </c>
      <c r="D2" s="2">
        <v>0.15635939323199999</v>
      </c>
      <c r="E2" s="2">
        <v>0.52484472049700004</v>
      </c>
      <c r="F2" s="3">
        <v>0.416852678571</v>
      </c>
      <c r="G2">
        <v>2965</v>
      </c>
      <c r="H2" t="s">
        <v>17</v>
      </c>
      <c r="I2" t="s">
        <v>18</v>
      </c>
      <c r="J2" t="s">
        <v>168</v>
      </c>
      <c r="K2" t="s">
        <v>169</v>
      </c>
      <c r="L2" t="s">
        <v>170</v>
      </c>
      <c r="M2" t="s">
        <v>171</v>
      </c>
      <c r="N2" t="s">
        <v>172</v>
      </c>
      <c r="O2" t="s">
        <v>89</v>
      </c>
      <c r="P2" t="s">
        <v>25</v>
      </c>
    </row>
    <row r="3" spans="1:16" hidden="1" x14ac:dyDescent="0.2">
      <c r="A3" t="s">
        <v>173</v>
      </c>
      <c r="B3">
        <v>0</v>
      </c>
      <c r="C3" s="4">
        <v>0.12987012986999999</v>
      </c>
      <c r="D3" s="5">
        <v>0.18124999999999999</v>
      </c>
      <c r="E3" s="5">
        <v>5.4347826086999999E-2</v>
      </c>
      <c r="F3" s="6">
        <v>3.2000000000000001E-2</v>
      </c>
      <c r="G3">
        <v>2483</v>
      </c>
      <c r="H3" t="s">
        <v>61</v>
      </c>
      <c r="I3" t="s">
        <v>35</v>
      </c>
      <c r="J3" t="s">
        <v>174</v>
      </c>
      <c r="K3" t="s">
        <v>175</v>
      </c>
      <c r="L3" t="s">
        <v>176</v>
      </c>
      <c r="M3" t="s">
        <v>87</v>
      </c>
      <c r="N3" t="s">
        <v>177</v>
      </c>
      <c r="O3" t="s">
        <v>178</v>
      </c>
      <c r="P3" t="s">
        <v>25</v>
      </c>
    </row>
    <row r="4" spans="1:16" x14ac:dyDescent="0.2">
      <c r="A4" t="s">
        <v>179</v>
      </c>
      <c r="B4">
        <v>0</v>
      </c>
      <c r="C4" s="4">
        <v>0.11846946284</v>
      </c>
      <c r="D4" s="5">
        <v>0</v>
      </c>
      <c r="E4" s="5">
        <v>0</v>
      </c>
      <c r="F4" s="6">
        <v>0</v>
      </c>
      <c r="G4">
        <v>1421</v>
      </c>
      <c r="H4" t="s">
        <v>107</v>
      </c>
      <c r="I4" t="s">
        <v>18</v>
      </c>
      <c r="J4" t="s">
        <v>19</v>
      </c>
      <c r="K4" t="s">
        <v>20</v>
      </c>
      <c r="L4" t="s">
        <v>21</v>
      </c>
      <c r="M4" t="s">
        <v>180</v>
      </c>
      <c r="N4" t="s">
        <v>181</v>
      </c>
      <c r="O4" t="s">
        <v>24</v>
      </c>
      <c r="P4" t="s">
        <v>182</v>
      </c>
    </row>
    <row r="5" spans="1:16" x14ac:dyDescent="0.2">
      <c r="A5" t="s">
        <v>183</v>
      </c>
      <c r="B5">
        <v>0</v>
      </c>
      <c r="C5" s="4">
        <v>0.111533586819</v>
      </c>
      <c r="D5" s="5">
        <v>0</v>
      </c>
      <c r="E5" s="5">
        <v>0</v>
      </c>
      <c r="F5" s="6">
        <v>0</v>
      </c>
      <c r="G5">
        <v>643</v>
      </c>
      <c r="H5" t="s">
        <v>107</v>
      </c>
      <c r="I5" t="s">
        <v>18</v>
      </c>
      <c r="J5" t="s">
        <v>19</v>
      </c>
      <c r="K5" t="s">
        <v>20</v>
      </c>
      <c r="L5" t="s">
        <v>21</v>
      </c>
      <c r="M5" t="s">
        <v>30</v>
      </c>
      <c r="N5" t="s">
        <v>184</v>
      </c>
      <c r="O5" t="s">
        <v>24</v>
      </c>
      <c r="P5" t="s">
        <v>185</v>
      </c>
    </row>
    <row r="6" spans="1:16" x14ac:dyDescent="0.2">
      <c r="A6" t="s">
        <v>186</v>
      </c>
      <c r="B6">
        <v>0</v>
      </c>
      <c r="C6" s="4">
        <v>0</v>
      </c>
      <c r="D6" s="5">
        <v>0.15795868772800001</v>
      </c>
      <c r="E6" s="5">
        <v>0.56718192627800001</v>
      </c>
      <c r="F6" s="6">
        <v>0.63203463203499999</v>
      </c>
      <c r="G6">
        <v>2965</v>
      </c>
      <c r="H6" t="s">
        <v>17</v>
      </c>
      <c r="I6" t="s">
        <v>18</v>
      </c>
      <c r="J6" t="s">
        <v>19</v>
      </c>
      <c r="K6" t="s">
        <v>20</v>
      </c>
      <c r="L6" t="s">
        <v>21</v>
      </c>
      <c r="M6" t="s">
        <v>30</v>
      </c>
      <c r="N6" t="s">
        <v>187</v>
      </c>
      <c r="O6" t="s">
        <v>24</v>
      </c>
      <c r="P6" t="s">
        <v>188</v>
      </c>
    </row>
    <row r="7" spans="1:16" x14ac:dyDescent="0.2">
      <c r="A7" t="s">
        <v>189</v>
      </c>
      <c r="B7">
        <v>0</v>
      </c>
      <c r="C7" s="4">
        <v>9.3203883495100004E-2</v>
      </c>
      <c r="D7" s="5">
        <v>0.108320251177</v>
      </c>
      <c r="E7" s="5">
        <v>0.38431752178099998</v>
      </c>
      <c r="F7" s="6">
        <v>0.30663615560599999</v>
      </c>
      <c r="G7">
        <v>2957</v>
      </c>
      <c r="H7" t="s">
        <v>61</v>
      </c>
      <c r="I7" t="s">
        <v>35</v>
      </c>
      <c r="J7" t="s">
        <v>36</v>
      </c>
      <c r="K7" t="s">
        <v>37</v>
      </c>
      <c r="L7" t="s">
        <v>38</v>
      </c>
      <c r="M7" t="s">
        <v>39</v>
      </c>
      <c r="N7" t="s">
        <v>190</v>
      </c>
      <c r="O7" t="s">
        <v>41</v>
      </c>
      <c r="P7" t="s">
        <v>25</v>
      </c>
    </row>
    <row r="8" spans="1:16" x14ac:dyDescent="0.2">
      <c r="A8" t="s">
        <v>191</v>
      </c>
      <c r="B8">
        <v>0</v>
      </c>
      <c r="C8" s="4">
        <v>9.4674556213E-2</v>
      </c>
      <c r="D8" s="5">
        <v>0.10917721519</v>
      </c>
      <c r="E8" s="5">
        <v>0.38791423001899999</v>
      </c>
      <c r="F8" s="6">
        <v>0.30833970925800003</v>
      </c>
      <c r="G8">
        <v>0</v>
      </c>
      <c r="H8" t="s">
        <v>34</v>
      </c>
      <c r="I8" t="s">
        <v>35</v>
      </c>
      <c r="J8" t="s">
        <v>36</v>
      </c>
      <c r="K8" t="s">
        <v>37</v>
      </c>
      <c r="L8" t="s">
        <v>38</v>
      </c>
      <c r="M8" t="s">
        <v>39</v>
      </c>
      <c r="N8" t="s">
        <v>192</v>
      </c>
      <c r="O8" t="s">
        <v>41</v>
      </c>
      <c r="P8" t="s">
        <v>25</v>
      </c>
    </row>
    <row r="9" spans="1:16" x14ac:dyDescent="0.2">
      <c r="A9" t="s">
        <v>193</v>
      </c>
      <c r="B9">
        <v>0</v>
      </c>
      <c r="C9" s="4">
        <v>4.9401197604800003E-2</v>
      </c>
      <c r="D9" s="5">
        <v>6.1643835616400001E-2</v>
      </c>
      <c r="E9" s="5">
        <v>0.19416730621600001</v>
      </c>
      <c r="F9" s="6">
        <v>0.16853932584299999</v>
      </c>
      <c r="G9">
        <v>0</v>
      </c>
      <c r="H9" t="s">
        <v>34</v>
      </c>
      <c r="I9" t="s">
        <v>35</v>
      </c>
      <c r="J9" t="s">
        <v>36</v>
      </c>
      <c r="K9" t="s">
        <v>37</v>
      </c>
      <c r="L9" t="s">
        <v>38</v>
      </c>
      <c r="M9" t="s">
        <v>39</v>
      </c>
      <c r="N9" t="s">
        <v>194</v>
      </c>
      <c r="O9" t="s">
        <v>41</v>
      </c>
      <c r="P9" t="s">
        <v>25</v>
      </c>
    </row>
    <row r="10" spans="1:16" x14ac:dyDescent="0.2">
      <c r="A10" t="s">
        <v>195</v>
      </c>
      <c r="B10">
        <v>0</v>
      </c>
      <c r="C10" s="4">
        <v>3.0523255813999998E-2</v>
      </c>
      <c r="D10" s="5">
        <v>5.2126200274299997E-2</v>
      </c>
      <c r="E10" s="5">
        <v>0.179775280899</v>
      </c>
      <c r="F10" s="6">
        <v>0.152854511971</v>
      </c>
      <c r="G10">
        <v>0</v>
      </c>
      <c r="H10" t="s">
        <v>34</v>
      </c>
      <c r="I10" t="s">
        <v>35</v>
      </c>
      <c r="J10" t="s">
        <v>36</v>
      </c>
      <c r="K10" t="s">
        <v>37</v>
      </c>
      <c r="L10" t="s">
        <v>38</v>
      </c>
      <c r="M10" t="s">
        <v>39</v>
      </c>
      <c r="N10" t="s">
        <v>196</v>
      </c>
      <c r="O10" t="s">
        <v>41</v>
      </c>
      <c r="P10" t="s">
        <v>25</v>
      </c>
    </row>
    <row r="11" spans="1:16" x14ac:dyDescent="0.2">
      <c r="A11" t="s">
        <v>197</v>
      </c>
      <c r="B11">
        <v>0</v>
      </c>
      <c r="C11" s="4">
        <v>3.2305433186499997E-2</v>
      </c>
      <c r="D11" s="5">
        <v>5.4719562243499997E-2</v>
      </c>
      <c r="E11" s="5">
        <v>0.17277486911000001</v>
      </c>
      <c r="F11" s="6">
        <v>0.14120511259900001</v>
      </c>
      <c r="G11">
        <v>0</v>
      </c>
      <c r="H11" t="s">
        <v>34</v>
      </c>
      <c r="I11" t="s">
        <v>35</v>
      </c>
      <c r="J11" t="s">
        <v>36</v>
      </c>
      <c r="K11" t="s">
        <v>37</v>
      </c>
      <c r="L11" t="s">
        <v>38</v>
      </c>
      <c r="M11" t="s">
        <v>39</v>
      </c>
      <c r="N11" t="s">
        <v>198</v>
      </c>
      <c r="O11" t="s">
        <v>41</v>
      </c>
      <c r="P11" t="s">
        <v>25</v>
      </c>
    </row>
    <row r="12" spans="1:16" x14ac:dyDescent="0.2">
      <c r="A12" t="s">
        <v>199</v>
      </c>
      <c r="B12">
        <v>0</v>
      </c>
      <c r="C12" s="4">
        <v>6.66666666667E-2</v>
      </c>
      <c r="D12" s="5">
        <v>0.13379469434800001</v>
      </c>
      <c r="E12" s="5">
        <v>0.50576923076900004</v>
      </c>
      <c r="F12" s="6">
        <v>0.60611620795099996</v>
      </c>
      <c r="G12">
        <v>2965</v>
      </c>
      <c r="H12" t="s">
        <v>17</v>
      </c>
      <c r="I12" t="s">
        <v>18</v>
      </c>
      <c r="J12" t="s">
        <v>36</v>
      </c>
      <c r="K12" t="s">
        <v>37</v>
      </c>
      <c r="L12" t="s">
        <v>38</v>
      </c>
      <c r="M12" t="s">
        <v>39</v>
      </c>
      <c r="N12" t="s">
        <v>200</v>
      </c>
      <c r="O12" t="s">
        <v>149</v>
      </c>
      <c r="P12" t="s">
        <v>25</v>
      </c>
    </row>
    <row r="13" spans="1:16" hidden="1" x14ac:dyDescent="0.2">
      <c r="A13" t="s">
        <v>201</v>
      </c>
      <c r="B13">
        <v>0</v>
      </c>
      <c r="C13" s="4">
        <v>0</v>
      </c>
      <c r="D13" s="5">
        <v>1.7452006980799999E-2</v>
      </c>
      <c r="E13" s="5">
        <v>0.21048975338699999</v>
      </c>
      <c r="F13" s="6">
        <v>0.29035369774899999</v>
      </c>
      <c r="G13">
        <v>2965</v>
      </c>
      <c r="H13" t="s">
        <v>61</v>
      </c>
      <c r="I13" t="s">
        <v>18</v>
      </c>
      <c r="J13" t="s">
        <v>202</v>
      </c>
      <c r="K13" t="s">
        <v>203</v>
      </c>
      <c r="L13" t="s">
        <v>204</v>
      </c>
      <c r="M13" t="s">
        <v>205</v>
      </c>
      <c r="N13" t="s">
        <v>206</v>
      </c>
      <c r="O13" t="s">
        <v>89</v>
      </c>
      <c r="P13" t="s">
        <v>25</v>
      </c>
    </row>
    <row r="14" spans="1:16" hidden="1" x14ac:dyDescent="0.2">
      <c r="A14" t="s">
        <v>207</v>
      </c>
      <c r="B14">
        <v>0</v>
      </c>
      <c r="C14" s="4">
        <v>0</v>
      </c>
      <c r="D14" s="5">
        <v>0.113932291667</v>
      </c>
      <c r="E14" s="5">
        <v>0.43949517446199998</v>
      </c>
      <c r="F14" s="6">
        <v>0.44062901155299999</v>
      </c>
      <c r="G14">
        <v>2965</v>
      </c>
      <c r="H14" t="s">
        <v>17</v>
      </c>
      <c r="I14" t="s">
        <v>18</v>
      </c>
      <c r="J14" t="s">
        <v>208</v>
      </c>
      <c r="K14" t="s">
        <v>209</v>
      </c>
      <c r="L14" t="s">
        <v>210</v>
      </c>
      <c r="M14" t="s">
        <v>30</v>
      </c>
      <c r="N14" t="s">
        <v>211</v>
      </c>
      <c r="O14" t="s">
        <v>212</v>
      </c>
      <c r="P14" t="s">
        <v>213</v>
      </c>
    </row>
    <row r="15" spans="1:16" hidden="1" x14ac:dyDescent="0.2">
      <c r="A15" t="s">
        <v>214</v>
      </c>
      <c r="B15">
        <v>0</v>
      </c>
      <c r="C15" s="4">
        <v>0.22689075630300001</v>
      </c>
      <c r="D15" s="5">
        <v>0.20256410256400001</v>
      </c>
      <c r="E15" s="5">
        <v>2.4844720496900001E-2</v>
      </c>
      <c r="F15" s="6">
        <v>4.3778801843299998E-2</v>
      </c>
      <c r="G15">
        <v>0</v>
      </c>
      <c r="H15" t="s">
        <v>34</v>
      </c>
      <c r="I15" t="s">
        <v>119</v>
      </c>
      <c r="J15" t="s">
        <v>215</v>
      </c>
      <c r="K15" t="s">
        <v>216</v>
      </c>
      <c r="L15" t="s">
        <v>217</v>
      </c>
      <c r="M15" t="s">
        <v>87</v>
      </c>
      <c r="N15" t="s">
        <v>218</v>
      </c>
      <c r="O15" t="s">
        <v>89</v>
      </c>
      <c r="P15" t="s">
        <v>25</v>
      </c>
    </row>
    <row r="16" spans="1:16" x14ac:dyDescent="0.2">
      <c r="A16" t="s">
        <v>219</v>
      </c>
      <c r="B16">
        <v>0</v>
      </c>
      <c r="C16" s="4">
        <v>0</v>
      </c>
      <c r="D16" s="5">
        <v>0.154130702836</v>
      </c>
      <c r="E16" s="5">
        <v>0.66382978723399999</v>
      </c>
      <c r="F16" s="6">
        <v>0.61742201294900001</v>
      </c>
      <c r="G16">
        <v>2965</v>
      </c>
      <c r="H16" t="s">
        <v>17</v>
      </c>
      <c r="I16" t="s">
        <v>18</v>
      </c>
      <c r="J16" t="s">
        <v>220</v>
      </c>
      <c r="K16" t="s">
        <v>221</v>
      </c>
      <c r="L16" t="s">
        <v>222</v>
      </c>
      <c r="M16" t="s">
        <v>180</v>
      </c>
      <c r="N16" t="s">
        <v>223</v>
      </c>
      <c r="O16" t="s">
        <v>24</v>
      </c>
      <c r="P16" t="s">
        <v>224</v>
      </c>
    </row>
    <row r="17" spans="1:16" x14ac:dyDescent="0.2">
      <c r="A17" t="s">
        <v>225</v>
      </c>
      <c r="B17">
        <v>0</v>
      </c>
      <c r="C17" s="4">
        <v>0.166774821544</v>
      </c>
      <c r="D17" s="5">
        <v>0</v>
      </c>
      <c r="E17" s="5">
        <v>0</v>
      </c>
      <c r="F17" s="6">
        <v>0</v>
      </c>
      <c r="G17">
        <v>2954</v>
      </c>
      <c r="H17" t="s">
        <v>61</v>
      </c>
      <c r="I17" t="s">
        <v>18</v>
      </c>
      <c r="J17" t="s">
        <v>77</v>
      </c>
      <c r="K17" t="s">
        <v>78</v>
      </c>
      <c r="L17" t="s">
        <v>79</v>
      </c>
      <c r="M17" t="s">
        <v>22</v>
      </c>
      <c r="N17" t="s">
        <v>226</v>
      </c>
      <c r="O17" t="s">
        <v>24</v>
      </c>
      <c r="P17" t="s">
        <v>227</v>
      </c>
    </row>
    <row r="18" spans="1:16" hidden="1" x14ac:dyDescent="0.2">
      <c r="A18" t="s">
        <v>228</v>
      </c>
      <c r="B18">
        <v>0</v>
      </c>
      <c r="C18" s="4">
        <v>0.14728682170499999</v>
      </c>
      <c r="D18" s="5">
        <v>8.3333333333299994E-2</v>
      </c>
      <c r="E18" s="5">
        <v>1.261829653E-2</v>
      </c>
      <c r="F18" s="6">
        <v>2.4539877300600001E-2</v>
      </c>
      <c r="G18">
        <v>3</v>
      </c>
      <c r="H18" t="s">
        <v>229</v>
      </c>
      <c r="I18" t="s">
        <v>35</v>
      </c>
      <c r="J18" t="s">
        <v>230</v>
      </c>
      <c r="K18" t="s">
        <v>231</v>
      </c>
      <c r="L18" t="s">
        <v>232</v>
      </c>
      <c r="M18" t="s">
        <v>233</v>
      </c>
      <c r="N18" t="s">
        <v>234</v>
      </c>
      <c r="O18" t="s">
        <v>89</v>
      </c>
      <c r="P18" t="s">
        <v>25</v>
      </c>
    </row>
    <row r="19" spans="1:16" hidden="1" x14ac:dyDescent="0.2">
      <c r="A19" t="s">
        <v>235</v>
      </c>
      <c r="B19">
        <v>0</v>
      </c>
      <c r="C19" s="4">
        <v>0.16521739130400001</v>
      </c>
      <c r="D19" s="5">
        <v>9.0277777777799995E-2</v>
      </c>
      <c r="E19" s="5">
        <v>2.1276595744699998E-2</v>
      </c>
      <c r="F19" s="6">
        <v>2.5559105431300001E-2</v>
      </c>
      <c r="G19">
        <v>3</v>
      </c>
      <c r="H19" t="s">
        <v>229</v>
      </c>
      <c r="I19" t="s">
        <v>35</v>
      </c>
      <c r="J19" t="s">
        <v>230</v>
      </c>
      <c r="K19" t="s">
        <v>231</v>
      </c>
      <c r="L19" t="s">
        <v>232</v>
      </c>
      <c r="M19" t="s">
        <v>233</v>
      </c>
      <c r="N19" t="s">
        <v>236</v>
      </c>
      <c r="O19" t="s">
        <v>89</v>
      </c>
      <c r="P19" t="s">
        <v>25</v>
      </c>
    </row>
    <row r="20" spans="1:16" hidden="1" x14ac:dyDescent="0.2">
      <c r="A20" t="s">
        <v>237</v>
      </c>
      <c r="B20">
        <v>0</v>
      </c>
      <c r="C20" s="4">
        <v>0.16814159292</v>
      </c>
      <c r="D20" s="5">
        <v>0</v>
      </c>
      <c r="E20" s="5">
        <v>2.4291497975699999E-2</v>
      </c>
      <c r="F20" s="6">
        <v>3.0716723549499999E-2</v>
      </c>
      <c r="G20">
        <v>105</v>
      </c>
      <c r="H20" t="s">
        <v>238</v>
      </c>
      <c r="I20" t="s">
        <v>35</v>
      </c>
      <c r="J20" t="s">
        <v>230</v>
      </c>
      <c r="K20" t="s">
        <v>231</v>
      </c>
      <c r="L20" t="s">
        <v>232</v>
      </c>
      <c r="M20" t="s">
        <v>233</v>
      </c>
      <c r="N20" t="s">
        <v>239</v>
      </c>
      <c r="O20" t="s">
        <v>89</v>
      </c>
      <c r="P20" t="s">
        <v>25</v>
      </c>
    </row>
    <row r="21" spans="1:16" hidden="1" x14ac:dyDescent="0.2">
      <c r="A21" t="s">
        <v>240</v>
      </c>
      <c r="B21">
        <v>0</v>
      </c>
      <c r="C21" s="4">
        <v>0.24113475177300001</v>
      </c>
      <c r="D21" s="5">
        <v>0.27741935483899999</v>
      </c>
      <c r="E21" s="5">
        <v>0</v>
      </c>
      <c r="F21" s="6">
        <v>0</v>
      </c>
      <c r="G21">
        <v>0</v>
      </c>
      <c r="H21" t="s">
        <v>34</v>
      </c>
      <c r="I21" t="s">
        <v>35</v>
      </c>
      <c r="J21" t="s">
        <v>113</v>
      </c>
      <c r="K21" t="s">
        <v>114</v>
      </c>
      <c r="L21" t="s">
        <v>115</v>
      </c>
      <c r="M21" t="s">
        <v>116</v>
      </c>
      <c r="N21" t="s">
        <v>241</v>
      </c>
      <c r="O21" t="s">
        <v>89</v>
      </c>
      <c r="P21" t="s">
        <v>25</v>
      </c>
    </row>
    <row r="22" spans="1:16" hidden="1" x14ac:dyDescent="0.2">
      <c r="A22" t="s">
        <v>242</v>
      </c>
      <c r="B22">
        <v>0</v>
      </c>
      <c r="C22" s="7">
        <v>0.24911032028499999</v>
      </c>
      <c r="D22" s="8">
        <v>0.27922077922100003</v>
      </c>
      <c r="E22" s="8">
        <v>0</v>
      </c>
      <c r="F22" s="9">
        <v>0</v>
      </c>
      <c r="G22">
        <v>0</v>
      </c>
      <c r="H22" t="s">
        <v>34</v>
      </c>
      <c r="I22" t="s">
        <v>35</v>
      </c>
      <c r="J22" t="s">
        <v>113</v>
      </c>
      <c r="K22" t="s">
        <v>114</v>
      </c>
      <c r="L22" t="s">
        <v>115</v>
      </c>
      <c r="M22" t="s">
        <v>116</v>
      </c>
      <c r="N22" t="s">
        <v>243</v>
      </c>
      <c r="O22" t="s">
        <v>89</v>
      </c>
      <c r="P22" t="s">
        <v>25</v>
      </c>
    </row>
  </sheetData>
  <autoFilter ref="A1:P22">
    <filterColumn colId="14">
      <filters>
        <filter val="frameshift_variant"/>
        <filter val="missense_variant"/>
        <filter val="stop_gained"/>
      </filters>
    </filterColumn>
  </autoFilter>
  <conditionalFormatting sqref="C2:F22">
    <cfRule type="cellIs" dxfId="55" priority="1" operator="greaterThan">
      <formula>0.5</formula>
    </cfRule>
    <cfRule type="cellIs" dxfId="54" priority="2" operator="between">
      <formula>0.2500001</formula>
      <formula>0.5</formula>
    </cfRule>
    <cfRule type="cellIs" dxfId="53" priority="3" operator="between">
      <formula>0.005</formula>
      <formula>0.25</formula>
    </cfRule>
    <cfRule type="cellIs" dxfId="52" priority="4" operator="lessThan">
      <formula>0.005</formula>
    </cfRule>
  </conditionalFormatting>
  <pageMargins left="0.75" right="0.75" top="1" bottom="1" header="0.5" footer="0.5"/>
  <pageSetup paperSize="9" orientation="portrait" horizontalDpi="4294967292" verticalDpi="429496729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 enableFormatConditionsCalculation="0"/>
  <dimension ref="A1:O31"/>
  <sheetViews>
    <sheetView workbookViewId="0">
      <selection activeCell="N1" sqref="N1"/>
    </sheetView>
  </sheetViews>
  <sheetFormatPr baseColWidth="10" defaultColWidth="11.1640625" defaultRowHeight="16" x14ac:dyDescent="0.2"/>
  <cols>
    <col min="3" max="5" width="3.33203125" customWidth="1"/>
  </cols>
  <sheetData>
    <row r="1" spans="1:15" x14ac:dyDescent="0.2">
      <c r="A1" t="s">
        <v>0</v>
      </c>
      <c r="B1" t="s">
        <v>246</v>
      </c>
      <c r="C1" t="s">
        <v>245</v>
      </c>
      <c r="D1" t="s">
        <v>247</v>
      </c>
      <c r="E1" t="s">
        <v>244</v>
      </c>
      <c r="F1" t="s">
        <v>6</v>
      </c>
      <c r="G1" t="s">
        <v>7</v>
      </c>
      <c r="H1" t="s">
        <v>8</v>
      </c>
      <c r="I1" t="s">
        <v>9</v>
      </c>
      <c r="J1" t="s">
        <v>10</v>
      </c>
      <c r="K1" t="s">
        <v>11</v>
      </c>
      <c r="L1" t="s">
        <v>12</v>
      </c>
      <c r="M1" t="s">
        <v>13</v>
      </c>
      <c r="N1" t="s">
        <v>14</v>
      </c>
      <c r="O1" t="s">
        <v>15</v>
      </c>
    </row>
    <row r="2" spans="1:15" hidden="1" x14ac:dyDescent="0.2">
      <c r="A2" t="s">
        <v>248</v>
      </c>
      <c r="B2">
        <v>0</v>
      </c>
      <c r="C2" s="1">
        <v>0</v>
      </c>
      <c r="D2" s="2">
        <v>5.70570570571E-2</v>
      </c>
      <c r="E2" s="3">
        <v>0.90099009901000005</v>
      </c>
      <c r="F2">
        <v>0</v>
      </c>
      <c r="G2" t="s">
        <v>34</v>
      </c>
      <c r="H2" t="s">
        <v>35</v>
      </c>
      <c r="I2" t="s">
        <v>125</v>
      </c>
      <c r="J2" t="s">
        <v>126</v>
      </c>
      <c r="K2" t="s">
        <v>127</v>
      </c>
      <c r="L2" t="s">
        <v>171</v>
      </c>
      <c r="M2" t="s">
        <v>249</v>
      </c>
      <c r="N2" t="s">
        <v>89</v>
      </c>
      <c r="O2" t="s">
        <v>25</v>
      </c>
    </row>
    <row r="3" spans="1:15" hidden="1" x14ac:dyDescent="0.2">
      <c r="A3" t="s">
        <v>250</v>
      </c>
      <c r="B3">
        <v>0</v>
      </c>
      <c r="C3" s="4">
        <v>0</v>
      </c>
      <c r="D3" s="5">
        <v>5.8103975535199998E-2</v>
      </c>
      <c r="E3" s="6">
        <v>0.91610738255000002</v>
      </c>
      <c r="F3">
        <v>2950</v>
      </c>
      <c r="G3" t="s">
        <v>17</v>
      </c>
      <c r="H3" t="s">
        <v>35</v>
      </c>
      <c r="I3" t="s">
        <v>125</v>
      </c>
      <c r="J3" t="s">
        <v>126</v>
      </c>
      <c r="K3" t="s">
        <v>127</v>
      </c>
      <c r="L3" t="s">
        <v>171</v>
      </c>
      <c r="M3" t="s">
        <v>251</v>
      </c>
      <c r="N3" t="s">
        <v>89</v>
      </c>
      <c r="O3" t="s">
        <v>25</v>
      </c>
    </row>
    <row r="4" spans="1:15" x14ac:dyDescent="0.2">
      <c r="A4" t="s">
        <v>252</v>
      </c>
      <c r="B4">
        <v>0</v>
      </c>
      <c r="C4" s="4">
        <v>4.7318611987399997E-3</v>
      </c>
      <c r="D4" s="5">
        <v>1.4652014652000001E-2</v>
      </c>
      <c r="E4" s="6">
        <v>0.98450413223099997</v>
      </c>
      <c r="F4">
        <v>2946</v>
      </c>
      <c r="G4" t="s">
        <v>17</v>
      </c>
      <c r="H4" t="s">
        <v>18</v>
      </c>
      <c r="I4" t="s">
        <v>125</v>
      </c>
      <c r="J4" t="s">
        <v>126</v>
      </c>
      <c r="K4" t="s">
        <v>127</v>
      </c>
      <c r="L4" t="s">
        <v>253</v>
      </c>
      <c r="M4" t="s">
        <v>254</v>
      </c>
      <c r="N4" t="s">
        <v>24</v>
      </c>
      <c r="O4" t="s">
        <v>25</v>
      </c>
    </row>
    <row r="5" spans="1:15" hidden="1" x14ac:dyDescent="0.2">
      <c r="A5" t="s">
        <v>255</v>
      </c>
      <c r="B5">
        <v>0</v>
      </c>
      <c r="C5" s="4">
        <v>0.37458685273600001</v>
      </c>
      <c r="D5" s="5">
        <v>0.50609184629799997</v>
      </c>
      <c r="E5" s="6">
        <v>0.994495412844</v>
      </c>
      <c r="F5">
        <v>2965</v>
      </c>
      <c r="G5" t="s">
        <v>17</v>
      </c>
      <c r="H5" t="s">
        <v>18</v>
      </c>
      <c r="I5" t="s">
        <v>256</v>
      </c>
      <c r="J5" t="s">
        <v>257</v>
      </c>
      <c r="K5" t="s">
        <v>258</v>
      </c>
      <c r="L5" t="s">
        <v>233</v>
      </c>
      <c r="M5" t="s">
        <v>259</v>
      </c>
      <c r="N5" t="s">
        <v>89</v>
      </c>
      <c r="O5" t="s">
        <v>25</v>
      </c>
    </row>
    <row r="6" spans="1:15" x14ac:dyDescent="0.2">
      <c r="A6" t="s">
        <v>260</v>
      </c>
      <c r="B6">
        <v>0</v>
      </c>
      <c r="C6" s="4">
        <v>0.16203703703700001</v>
      </c>
      <c r="D6" s="5">
        <v>0.140271493213</v>
      </c>
      <c r="E6" s="6">
        <v>3.8363171355499999E-2</v>
      </c>
      <c r="F6">
        <v>0</v>
      </c>
      <c r="G6" t="s">
        <v>34</v>
      </c>
      <c r="H6" t="s">
        <v>35</v>
      </c>
      <c r="I6" t="s">
        <v>261</v>
      </c>
      <c r="J6" t="s">
        <v>262</v>
      </c>
      <c r="K6" t="s">
        <v>263</v>
      </c>
      <c r="L6" t="s">
        <v>147</v>
      </c>
      <c r="M6" t="s">
        <v>264</v>
      </c>
      <c r="N6" t="s">
        <v>41</v>
      </c>
      <c r="O6" t="s">
        <v>25</v>
      </c>
    </row>
    <row r="7" spans="1:15" hidden="1" x14ac:dyDescent="0.2">
      <c r="A7" t="s">
        <v>265</v>
      </c>
      <c r="B7">
        <v>0</v>
      </c>
      <c r="C7" s="4">
        <v>1.0799136069099999E-2</v>
      </c>
      <c r="D7" s="5">
        <v>0.321428571429</v>
      </c>
      <c r="E7" s="6">
        <v>0</v>
      </c>
      <c r="F7">
        <v>2955</v>
      </c>
      <c r="G7" t="s">
        <v>17</v>
      </c>
      <c r="H7" t="s">
        <v>18</v>
      </c>
      <c r="I7" t="s">
        <v>174</v>
      </c>
      <c r="J7" t="s">
        <v>175</v>
      </c>
      <c r="K7" t="s">
        <v>176</v>
      </c>
      <c r="L7" t="s">
        <v>116</v>
      </c>
      <c r="M7" t="s">
        <v>266</v>
      </c>
      <c r="N7" t="s">
        <v>89</v>
      </c>
      <c r="O7" t="s">
        <v>25</v>
      </c>
    </row>
    <row r="8" spans="1:15" x14ac:dyDescent="0.2">
      <c r="A8" t="s">
        <v>267</v>
      </c>
      <c r="B8">
        <v>0</v>
      </c>
      <c r="C8" s="4">
        <v>0</v>
      </c>
      <c r="D8" s="5">
        <v>0.168779714739</v>
      </c>
      <c r="E8" s="6">
        <v>0</v>
      </c>
      <c r="F8">
        <v>2955</v>
      </c>
      <c r="G8" t="s">
        <v>61</v>
      </c>
      <c r="H8" t="s">
        <v>18</v>
      </c>
      <c r="I8" t="s">
        <v>268</v>
      </c>
      <c r="J8" t="s">
        <v>269</v>
      </c>
      <c r="K8" t="s">
        <v>270</v>
      </c>
      <c r="L8" t="s">
        <v>271</v>
      </c>
      <c r="M8" t="s">
        <v>272</v>
      </c>
      <c r="N8" t="s">
        <v>24</v>
      </c>
      <c r="O8" t="s">
        <v>273</v>
      </c>
    </row>
    <row r="9" spans="1:15" x14ac:dyDescent="0.2">
      <c r="A9" t="s">
        <v>274</v>
      </c>
      <c r="B9">
        <v>0</v>
      </c>
      <c r="C9" s="4">
        <v>0.391432791728</v>
      </c>
      <c r="D9" s="5">
        <v>0.48625180897300002</v>
      </c>
      <c r="E9" s="6">
        <v>0.70108161258599999</v>
      </c>
      <c r="F9">
        <v>2965</v>
      </c>
      <c r="G9" t="s">
        <v>17</v>
      </c>
      <c r="H9" t="s">
        <v>18</v>
      </c>
      <c r="I9" t="s">
        <v>275</v>
      </c>
      <c r="J9" t="s">
        <v>276</v>
      </c>
      <c r="K9" t="s">
        <v>277</v>
      </c>
      <c r="L9" t="s">
        <v>278</v>
      </c>
      <c r="M9" t="s">
        <v>279</v>
      </c>
      <c r="N9" t="s">
        <v>149</v>
      </c>
      <c r="O9" t="s">
        <v>25</v>
      </c>
    </row>
    <row r="10" spans="1:15" x14ac:dyDescent="0.2">
      <c r="A10" t="s">
        <v>280</v>
      </c>
      <c r="B10">
        <v>0</v>
      </c>
      <c r="C10" s="4">
        <v>0</v>
      </c>
      <c r="D10" s="5">
        <v>1.6497937757800001E-2</v>
      </c>
      <c r="E10" s="6">
        <v>0.47493887530599999</v>
      </c>
      <c r="F10">
        <v>2955</v>
      </c>
      <c r="G10" t="s">
        <v>17</v>
      </c>
      <c r="H10" t="s">
        <v>18</v>
      </c>
      <c r="I10" t="s">
        <v>62</v>
      </c>
      <c r="J10" t="s">
        <v>63</v>
      </c>
      <c r="K10" t="s">
        <v>64</v>
      </c>
      <c r="L10" t="s">
        <v>281</v>
      </c>
      <c r="M10" t="s">
        <v>282</v>
      </c>
      <c r="N10" t="s">
        <v>24</v>
      </c>
      <c r="O10" t="s">
        <v>25</v>
      </c>
    </row>
    <row r="11" spans="1:15" x14ac:dyDescent="0.2">
      <c r="A11" t="s">
        <v>283</v>
      </c>
      <c r="B11">
        <v>0</v>
      </c>
      <c r="C11" s="4">
        <v>0.59102902374699995</v>
      </c>
      <c r="D11" s="5">
        <v>0.491638795987</v>
      </c>
      <c r="E11" s="6">
        <v>0.99127906976699998</v>
      </c>
      <c r="F11">
        <v>2965</v>
      </c>
      <c r="G11" t="s">
        <v>17</v>
      </c>
      <c r="H11" t="s">
        <v>18</v>
      </c>
      <c r="I11" t="s">
        <v>284</v>
      </c>
      <c r="J11" t="s">
        <v>285</v>
      </c>
      <c r="K11" t="s">
        <v>286</v>
      </c>
      <c r="L11" t="s">
        <v>131</v>
      </c>
      <c r="M11" t="s">
        <v>287</v>
      </c>
      <c r="N11" t="s">
        <v>24</v>
      </c>
      <c r="O11" t="s">
        <v>288</v>
      </c>
    </row>
    <row r="12" spans="1:15" hidden="1" x14ac:dyDescent="0.2">
      <c r="A12" t="s">
        <v>289</v>
      </c>
      <c r="B12">
        <v>0</v>
      </c>
      <c r="C12" s="4">
        <v>0</v>
      </c>
      <c r="D12" s="5">
        <v>4.4862518089700001E-2</v>
      </c>
      <c r="E12" s="6">
        <v>0.48091916290499997</v>
      </c>
      <c r="F12">
        <v>2955</v>
      </c>
      <c r="G12" t="s">
        <v>17</v>
      </c>
      <c r="H12" t="s">
        <v>18</v>
      </c>
      <c r="I12" t="s">
        <v>290</v>
      </c>
      <c r="J12" t="s">
        <v>291</v>
      </c>
      <c r="K12" t="s">
        <v>292</v>
      </c>
      <c r="L12" t="s">
        <v>80</v>
      </c>
      <c r="M12" t="s">
        <v>293</v>
      </c>
      <c r="N12" t="s">
        <v>212</v>
      </c>
      <c r="O12" t="s">
        <v>25</v>
      </c>
    </row>
    <row r="13" spans="1:15" x14ac:dyDescent="0.2">
      <c r="A13" t="s">
        <v>294</v>
      </c>
      <c r="B13">
        <v>0</v>
      </c>
      <c r="C13" s="4">
        <v>0</v>
      </c>
      <c r="D13" s="5">
        <v>2.9451137884899999E-2</v>
      </c>
      <c r="E13" s="6">
        <v>0.47299999999999998</v>
      </c>
      <c r="F13">
        <v>2955</v>
      </c>
      <c r="G13" t="s">
        <v>17</v>
      </c>
      <c r="H13" t="s">
        <v>18</v>
      </c>
      <c r="I13" t="s">
        <v>295</v>
      </c>
      <c r="J13" t="s">
        <v>296</v>
      </c>
      <c r="K13" t="s">
        <v>297</v>
      </c>
      <c r="L13" t="s">
        <v>253</v>
      </c>
      <c r="M13" t="s">
        <v>298</v>
      </c>
      <c r="N13" t="s">
        <v>149</v>
      </c>
      <c r="O13" t="s">
        <v>25</v>
      </c>
    </row>
    <row r="14" spans="1:15" hidden="1" x14ac:dyDescent="0.2">
      <c r="A14" t="s">
        <v>299</v>
      </c>
      <c r="B14">
        <v>0</v>
      </c>
      <c r="C14" s="4">
        <v>0</v>
      </c>
      <c r="D14" s="5">
        <v>0.15368421052600001</v>
      </c>
      <c r="E14" s="6">
        <v>0</v>
      </c>
      <c r="F14">
        <v>867</v>
      </c>
      <c r="G14" t="s">
        <v>61</v>
      </c>
      <c r="H14" t="s">
        <v>18</v>
      </c>
      <c r="I14" t="s">
        <v>208</v>
      </c>
      <c r="J14" t="s">
        <v>209</v>
      </c>
      <c r="K14" t="s">
        <v>210</v>
      </c>
      <c r="L14" t="s">
        <v>233</v>
      </c>
      <c r="M14" t="s">
        <v>300</v>
      </c>
      <c r="N14" t="s">
        <v>89</v>
      </c>
      <c r="O14" t="s">
        <v>25</v>
      </c>
    </row>
    <row r="15" spans="1:15" hidden="1" x14ac:dyDescent="0.2">
      <c r="A15" t="s">
        <v>301</v>
      </c>
      <c r="B15">
        <v>0</v>
      </c>
      <c r="C15" s="4">
        <v>0.11556603773599999</v>
      </c>
      <c r="D15" s="5">
        <v>0.32762836185799998</v>
      </c>
      <c r="E15" s="6">
        <v>0.50791366906500002</v>
      </c>
      <c r="F15">
        <v>2965</v>
      </c>
      <c r="G15" t="s">
        <v>17</v>
      </c>
      <c r="H15" t="s">
        <v>18</v>
      </c>
      <c r="I15" t="s">
        <v>302</v>
      </c>
      <c r="J15" t="s">
        <v>303</v>
      </c>
      <c r="K15" t="s">
        <v>304</v>
      </c>
      <c r="L15" t="s">
        <v>116</v>
      </c>
      <c r="M15" t="s">
        <v>305</v>
      </c>
      <c r="N15" t="s">
        <v>89</v>
      </c>
      <c r="O15" t="s">
        <v>25</v>
      </c>
    </row>
    <row r="16" spans="1:15" x14ac:dyDescent="0.2">
      <c r="A16" t="s">
        <v>306</v>
      </c>
      <c r="B16">
        <v>0</v>
      </c>
      <c r="C16" s="4">
        <v>0.25018615040999997</v>
      </c>
      <c r="D16" s="5">
        <v>0.30427046263300001</v>
      </c>
      <c r="E16" s="6">
        <v>5.859375E-3</v>
      </c>
      <c r="F16">
        <v>2965</v>
      </c>
      <c r="G16" t="s">
        <v>61</v>
      </c>
      <c r="H16" t="s">
        <v>18</v>
      </c>
      <c r="I16" t="s">
        <v>307</v>
      </c>
      <c r="J16" t="s">
        <v>308</v>
      </c>
      <c r="K16" t="s">
        <v>309</v>
      </c>
      <c r="L16" t="s">
        <v>310</v>
      </c>
      <c r="M16" t="s">
        <v>311</v>
      </c>
      <c r="N16" t="s">
        <v>24</v>
      </c>
      <c r="O16" t="s">
        <v>25</v>
      </c>
    </row>
    <row r="17" spans="1:15" x14ac:dyDescent="0.2">
      <c r="A17" t="s">
        <v>312</v>
      </c>
      <c r="B17">
        <v>0</v>
      </c>
      <c r="C17" s="4">
        <v>0.36105032822799998</v>
      </c>
      <c r="D17" s="5">
        <v>0.41416893732999999</v>
      </c>
      <c r="E17" s="6">
        <v>0.95634095634100003</v>
      </c>
      <c r="F17">
        <v>0</v>
      </c>
      <c r="G17" t="s">
        <v>34</v>
      </c>
      <c r="H17" t="s">
        <v>35</v>
      </c>
      <c r="I17" t="s">
        <v>77</v>
      </c>
      <c r="J17" t="s">
        <v>78</v>
      </c>
      <c r="K17" t="s">
        <v>79</v>
      </c>
      <c r="L17" t="s">
        <v>313</v>
      </c>
      <c r="M17" t="s">
        <v>314</v>
      </c>
      <c r="N17" t="s">
        <v>41</v>
      </c>
      <c r="O17" t="s">
        <v>25</v>
      </c>
    </row>
    <row r="18" spans="1:15" x14ac:dyDescent="0.2">
      <c r="A18" t="s">
        <v>315</v>
      </c>
      <c r="B18">
        <v>0</v>
      </c>
      <c r="C18" s="4">
        <v>0.34611288604899998</v>
      </c>
      <c r="D18" s="5">
        <v>0.396782841823</v>
      </c>
      <c r="E18" s="6">
        <v>0.91958762886599998</v>
      </c>
      <c r="F18">
        <v>2966</v>
      </c>
      <c r="G18" t="s">
        <v>17</v>
      </c>
      <c r="H18" t="s">
        <v>35</v>
      </c>
      <c r="I18" t="s">
        <v>77</v>
      </c>
      <c r="J18" t="s">
        <v>78</v>
      </c>
      <c r="K18" t="s">
        <v>79</v>
      </c>
      <c r="L18" t="s">
        <v>313</v>
      </c>
      <c r="M18" t="s">
        <v>316</v>
      </c>
      <c r="N18" t="s">
        <v>41</v>
      </c>
      <c r="O18" t="s">
        <v>25</v>
      </c>
    </row>
    <row r="19" spans="1:15" x14ac:dyDescent="0.2">
      <c r="A19" t="s">
        <v>317</v>
      </c>
      <c r="B19">
        <v>0</v>
      </c>
      <c r="C19" s="4">
        <v>0.32124874118800001</v>
      </c>
      <c r="D19" s="5">
        <v>0.37092731829600001</v>
      </c>
      <c r="E19" s="6">
        <v>0.81100917431200004</v>
      </c>
      <c r="F19">
        <v>0</v>
      </c>
      <c r="G19" t="s">
        <v>34</v>
      </c>
      <c r="H19" t="s">
        <v>35</v>
      </c>
      <c r="I19" t="s">
        <v>77</v>
      </c>
      <c r="J19" t="s">
        <v>78</v>
      </c>
      <c r="K19" t="s">
        <v>79</v>
      </c>
      <c r="L19" t="s">
        <v>313</v>
      </c>
      <c r="M19" t="s">
        <v>318</v>
      </c>
      <c r="N19" t="s">
        <v>41</v>
      </c>
      <c r="O19" t="s">
        <v>25</v>
      </c>
    </row>
    <row r="20" spans="1:15" hidden="1" x14ac:dyDescent="0.2">
      <c r="A20" t="s">
        <v>319</v>
      </c>
      <c r="B20">
        <v>0</v>
      </c>
      <c r="C20" s="4">
        <v>0.130666666667</v>
      </c>
      <c r="D20" s="5">
        <v>8.9285714285699994E-2</v>
      </c>
      <c r="E20" s="6">
        <v>3.5928143712600003E-2</v>
      </c>
      <c r="F20">
        <v>0</v>
      </c>
      <c r="G20" t="s">
        <v>34</v>
      </c>
      <c r="H20" t="s">
        <v>35</v>
      </c>
      <c r="I20" t="s">
        <v>320</v>
      </c>
      <c r="J20" t="s">
        <v>321</v>
      </c>
      <c r="K20" t="s">
        <v>322</v>
      </c>
      <c r="L20" t="s">
        <v>323</v>
      </c>
      <c r="M20" t="s">
        <v>324</v>
      </c>
      <c r="N20" t="s">
        <v>89</v>
      </c>
      <c r="O20" t="s">
        <v>25</v>
      </c>
    </row>
    <row r="21" spans="1:15" x14ac:dyDescent="0.2">
      <c r="A21" t="s">
        <v>325</v>
      </c>
      <c r="B21">
        <v>0</v>
      </c>
      <c r="C21" s="4">
        <v>0.39656230816499999</v>
      </c>
      <c r="D21" s="5">
        <v>0.50161463939700002</v>
      </c>
      <c r="E21" s="6">
        <v>0.99267935578300004</v>
      </c>
      <c r="F21">
        <v>2965</v>
      </c>
      <c r="G21" t="s">
        <v>17</v>
      </c>
      <c r="H21" t="s">
        <v>18</v>
      </c>
      <c r="I21" t="s">
        <v>326</v>
      </c>
      <c r="J21" t="s">
        <v>327</v>
      </c>
      <c r="K21" t="s">
        <v>328</v>
      </c>
      <c r="L21" t="s">
        <v>271</v>
      </c>
      <c r="M21" t="s">
        <v>329</v>
      </c>
      <c r="N21" t="s">
        <v>24</v>
      </c>
      <c r="O21" t="s">
        <v>25</v>
      </c>
    </row>
    <row r="22" spans="1:15" hidden="1" x14ac:dyDescent="0.2">
      <c r="A22" t="s">
        <v>228</v>
      </c>
      <c r="B22">
        <v>0</v>
      </c>
      <c r="C22" s="4">
        <v>0.15009746588699999</v>
      </c>
      <c r="D22" s="5">
        <v>8.0419580419599998E-2</v>
      </c>
      <c r="E22" s="6">
        <v>0</v>
      </c>
      <c r="F22">
        <v>3</v>
      </c>
      <c r="G22" t="s">
        <v>229</v>
      </c>
      <c r="H22" t="s">
        <v>35</v>
      </c>
      <c r="I22" t="s">
        <v>230</v>
      </c>
      <c r="J22" t="s">
        <v>231</v>
      </c>
      <c r="K22" t="s">
        <v>232</v>
      </c>
      <c r="L22" t="s">
        <v>233</v>
      </c>
      <c r="M22" t="s">
        <v>234</v>
      </c>
      <c r="N22" t="s">
        <v>89</v>
      </c>
      <c r="O22" t="s">
        <v>25</v>
      </c>
    </row>
    <row r="23" spans="1:15" hidden="1" x14ac:dyDescent="0.2">
      <c r="A23" t="s">
        <v>235</v>
      </c>
      <c r="B23">
        <v>0</v>
      </c>
      <c r="C23" s="4">
        <v>0.151515151515</v>
      </c>
      <c r="D23" s="5">
        <v>8.9219330855000001E-2</v>
      </c>
      <c r="E23" s="6">
        <v>1.2539184953E-2</v>
      </c>
      <c r="F23">
        <v>3</v>
      </c>
      <c r="G23" t="s">
        <v>229</v>
      </c>
      <c r="H23" t="s">
        <v>35</v>
      </c>
      <c r="I23" t="s">
        <v>230</v>
      </c>
      <c r="J23" t="s">
        <v>231</v>
      </c>
      <c r="K23" t="s">
        <v>232</v>
      </c>
      <c r="L23" t="s">
        <v>233</v>
      </c>
      <c r="M23" t="s">
        <v>236</v>
      </c>
      <c r="N23" t="s">
        <v>89</v>
      </c>
      <c r="O23" t="s">
        <v>25</v>
      </c>
    </row>
    <row r="24" spans="1:15" hidden="1" x14ac:dyDescent="0.2">
      <c r="A24" t="s">
        <v>330</v>
      </c>
      <c r="B24">
        <v>0</v>
      </c>
      <c r="C24" s="4">
        <v>0.118644067797</v>
      </c>
      <c r="D24" s="5">
        <v>5.6179775280899999E-2</v>
      </c>
      <c r="E24" s="6">
        <v>0</v>
      </c>
      <c r="F24">
        <v>39</v>
      </c>
      <c r="G24" t="s">
        <v>238</v>
      </c>
      <c r="H24" t="s">
        <v>35</v>
      </c>
      <c r="I24" t="s">
        <v>230</v>
      </c>
      <c r="J24" t="s">
        <v>231</v>
      </c>
      <c r="K24" t="s">
        <v>232</v>
      </c>
      <c r="L24" t="s">
        <v>233</v>
      </c>
      <c r="M24" t="s">
        <v>331</v>
      </c>
      <c r="N24" t="s">
        <v>89</v>
      </c>
      <c r="O24" t="s">
        <v>25</v>
      </c>
    </row>
    <row r="25" spans="1:15" hidden="1" x14ac:dyDescent="0.2">
      <c r="A25" t="s">
        <v>332</v>
      </c>
      <c r="B25">
        <v>0</v>
      </c>
      <c r="C25" s="4">
        <v>0.10555555555600001</v>
      </c>
      <c r="D25" s="5">
        <v>4.9875311720699998E-2</v>
      </c>
      <c r="E25" s="6">
        <v>0</v>
      </c>
      <c r="F25">
        <v>0</v>
      </c>
      <c r="G25" t="s">
        <v>229</v>
      </c>
      <c r="H25" t="s">
        <v>35</v>
      </c>
      <c r="I25" t="s">
        <v>230</v>
      </c>
      <c r="J25" t="s">
        <v>231</v>
      </c>
      <c r="K25" t="s">
        <v>232</v>
      </c>
      <c r="L25" t="s">
        <v>233</v>
      </c>
      <c r="M25" t="s">
        <v>333</v>
      </c>
      <c r="N25" t="s">
        <v>89</v>
      </c>
      <c r="O25" t="s">
        <v>25</v>
      </c>
    </row>
    <row r="26" spans="1:15" hidden="1" x14ac:dyDescent="0.2">
      <c r="A26" t="s">
        <v>334</v>
      </c>
      <c r="B26">
        <v>0</v>
      </c>
      <c r="C26" s="4">
        <v>0</v>
      </c>
      <c r="D26" s="5">
        <v>2.97619047619E-2</v>
      </c>
      <c r="E26" s="6">
        <v>0.48957464553800001</v>
      </c>
      <c r="F26">
        <v>2955</v>
      </c>
      <c r="G26" t="s">
        <v>17</v>
      </c>
      <c r="H26" t="s">
        <v>18</v>
      </c>
      <c r="I26" t="s">
        <v>335</v>
      </c>
      <c r="J26" t="s">
        <v>336</v>
      </c>
      <c r="K26" t="s">
        <v>337</v>
      </c>
      <c r="L26" t="s">
        <v>338</v>
      </c>
      <c r="M26" t="s">
        <v>339</v>
      </c>
      <c r="N26" t="s">
        <v>89</v>
      </c>
      <c r="O26" t="s">
        <v>25</v>
      </c>
    </row>
    <row r="27" spans="1:15" hidden="1" x14ac:dyDescent="0.2">
      <c r="A27" t="s">
        <v>340</v>
      </c>
      <c r="B27">
        <v>0</v>
      </c>
      <c r="C27" s="4">
        <v>7.7577045696099994E-2</v>
      </c>
      <c r="D27" s="5">
        <v>0.107981220657</v>
      </c>
      <c r="E27" s="6">
        <v>0</v>
      </c>
      <c r="F27">
        <v>0</v>
      </c>
      <c r="G27" t="s">
        <v>34</v>
      </c>
      <c r="H27" t="s">
        <v>35</v>
      </c>
      <c r="I27" t="s">
        <v>335</v>
      </c>
      <c r="J27" t="s">
        <v>336</v>
      </c>
      <c r="K27" t="s">
        <v>337</v>
      </c>
      <c r="L27" t="s">
        <v>341</v>
      </c>
      <c r="M27" t="s">
        <v>342</v>
      </c>
      <c r="N27" t="s">
        <v>89</v>
      </c>
      <c r="O27" t="s">
        <v>25</v>
      </c>
    </row>
    <row r="28" spans="1:15" hidden="1" x14ac:dyDescent="0.2">
      <c r="A28" t="s">
        <v>343</v>
      </c>
      <c r="B28">
        <v>0</v>
      </c>
      <c r="C28" s="4">
        <v>0.33138453361699999</v>
      </c>
      <c r="D28" s="5">
        <v>0.27895335608600003</v>
      </c>
      <c r="E28" s="6">
        <v>0.52259075476600003</v>
      </c>
      <c r="F28">
        <v>2965</v>
      </c>
      <c r="G28" t="s">
        <v>17</v>
      </c>
      <c r="H28" t="s">
        <v>18</v>
      </c>
      <c r="I28" t="s">
        <v>25</v>
      </c>
      <c r="J28" t="s">
        <v>25</v>
      </c>
      <c r="K28" t="s">
        <v>25</v>
      </c>
      <c r="L28" t="s">
        <v>25</v>
      </c>
      <c r="M28" t="s">
        <v>25</v>
      </c>
      <c r="N28" t="s">
        <v>25</v>
      </c>
      <c r="O28" t="s">
        <v>25</v>
      </c>
    </row>
    <row r="29" spans="1:15" hidden="1" x14ac:dyDescent="0.2">
      <c r="A29" t="s">
        <v>344</v>
      </c>
      <c r="B29">
        <v>0</v>
      </c>
      <c r="C29" s="4">
        <v>0.298799313894</v>
      </c>
      <c r="D29" s="5">
        <v>0.25842105263199999</v>
      </c>
      <c r="E29" s="6">
        <v>0.46920691183000002</v>
      </c>
      <c r="F29">
        <v>2965</v>
      </c>
      <c r="G29" t="s">
        <v>17</v>
      </c>
      <c r="H29" t="s">
        <v>18</v>
      </c>
      <c r="I29" t="s">
        <v>345</v>
      </c>
      <c r="J29" t="s">
        <v>346</v>
      </c>
      <c r="K29" t="s">
        <v>347</v>
      </c>
      <c r="L29" t="s">
        <v>348</v>
      </c>
      <c r="M29" t="s">
        <v>349</v>
      </c>
      <c r="N29" t="s">
        <v>212</v>
      </c>
      <c r="O29" t="s">
        <v>25</v>
      </c>
    </row>
    <row r="30" spans="1:15" hidden="1" x14ac:dyDescent="0.2">
      <c r="A30" t="s">
        <v>350</v>
      </c>
      <c r="B30">
        <v>0</v>
      </c>
      <c r="C30" s="4">
        <v>0.25448028673799999</v>
      </c>
      <c r="D30" s="5">
        <v>4.7244094488200002E-2</v>
      </c>
      <c r="E30" s="6">
        <v>0.79069767441899996</v>
      </c>
      <c r="F30">
        <v>2986</v>
      </c>
      <c r="G30" t="s">
        <v>136</v>
      </c>
      <c r="H30" t="s">
        <v>119</v>
      </c>
      <c r="I30" t="s">
        <v>84</v>
      </c>
      <c r="J30" t="s">
        <v>85</v>
      </c>
      <c r="K30" t="s">
        <v>86</v>
      </c>
      <c r="L30" t="s">
        <v>87</v>
      </c>
      <c r="M30" t="s">
        <v>351</v>
      </c>
      <c r="N30" t="s">
        <v>89</v>
      </c>
      <c r="O30" t="s">
        <v>25</v>
      </c>
    </row>
    <row r="31" spans="1:15" hidden="1" x14ac:dyDescent="0.2">
      <c r="A31" t="s">
        <v>352</v>
      </c>
      <c r="B31">
        <v>0</v>
      </c>
      <c r="C31" s="7">
        <v>0.25448028673799999</v>
      </c>
      <c r="D31" s="8">
        <v>4.7244094488200002E-2</v>
      </c>
      <c r="E31" s="9">
        <v>0.79069767441899996</v>
      </c>
      <c r="F31">
        <v>2986</v>
      </c>
      <c r="G31" t="s">
        <v>136</v>
      </c>
      <c r="H31" t="s">
        <v>35</v>
      </c>
      <c r="I31" t="s">
        <v>84</v>
      </c>
      <c r="J31" t="s">
        <v>85</v>
      </c>
      <c r="K31" t="s">
        <v>86</v>
      </c>
      <c r="L31" t="s">
        <v>87</v>
      </c>
      <c r="M31" t="s">
        <v>353</v>
      </c>
      <c r="N31" t="s">
        <v>89</v>
      </c>
      <c r="O31" t="s">
        <v>25</v>
      </c>
    </row>
  </sheetData>
  <autoFilter ref="A1:O31">
    <filterColumn colId="13">
      <filters>
        <filter val="frameshift_variant"/>
        <filter val="missense_variant"/>
        <filter val="stop_gained"/>
      </filters>
    </filterColumn>
  </autoFilter>
  <conditionalFormatting sqref="C2:E31">
    <cfRule type="cellIs" dxfId="51" priority="1" operator="greaterThan">
      <formula>0.5</formula>
    </cfRule>
    <cfRule type="cellIs" dxfId="50" priority="2" operator="between">
      <formula>0.2500001</formula>
      <formula>0.5</formula>
    </cfRule>
    <cfRule type="cellIs" dxfId="49" priority="3" operator="between">
      <formula>0.005</formula>
      <formula>0.25</formula>
    </cfRule>
    <cfRule type="cellIs" dxfId="48" priority="4" operator="lessThan">
      <formula>0.005</formula>
    </cfRule>
  </conditionalFormatting>
  <pageMargins left="0.75" right="0.75" top="1" bottom="1" header="0.5" footer="0.5"/>
  <pageSetup paperSize="9" orientation="portrait" horizontalDpi="4294967292" verticalDpi="429496729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 enableFormatConditionsCalculation="0"/>
  <dimension ref="A1:N21"/>
  <sheetViews>
    <sheetView workbookViewId="0">
      <selection activeCell="L1" sqref="L1"/>
    </sheetView>
  </sheetViews>
  <sheetFormatPr baseColWidth="10" defaultColWidth="11.1640625" defaultRowHeight="16" x14ac:dyDescent="0.2"/>
  <cols>
    <col min="3" max="4" width="3.33203125" customWidth="1"/>
  </cols>
  <sheetData>
    <row r="1" spans="1:14" x14ac:dyDescent="0.2">
      <c r="A1" t="s">
        <v>0</v>
      </c>
      <c r="B1" t="s">
        <v>355</v>
      </c>
      <c r="C1" t="s">
        <v>356</v>
      </c>
      <c r="D1" t="s">
        <v>354</v>
      </c>
      <c r="E1" t="s">
        <v>6</v>
      </c>
      <c r="F1" t="s">
        <v>7</v>
      </c>
      <c r="G1" t="s">
        <v>8</v>
      </c>
      <c r="H1" t="s">
        <v>9</v>
      </c>
      <c r="I1" t="s">
        <v>10</v>
      </c>
      <c r="J1" t="s">
        <v>11</v>
      </c>
      <c r="K1" t="s">
        <v>12</v>
      </c>
      <c r="L1" t="s">
        <v>13</v>
      </c>
      <c r="M1" t="s">
        <v>14</v>
      </c>
      <c r="N1" t="s">
        <v>15</v>
      </c>
    </row>
    <row r="2" spans="1:14" x14ac:dyDescent="0.2">
      <c r="A2" t="s">
        <v>357</v>
      </c>
      <c r="B2">
        <v>0</v>
      </c>
      <c r="C2" s="1">
        <v>0</v>
      </c>
      <c r="D2" s="3">
        <v>0.14778694673699999</v>
      </c>
      <c r="E2">
        <v>2043</v>
      </c>
      <c r="F2" t="s">
        <v>358</v>
      </c>
      <c r="G2" t="s">
        <v>18</v>
      </c>
      <c r="H2" t="s">
        <v>359</v>
      </c>
      <c r="I2" t="s">
        <v>360</v>
      </c>
      <c r="J2" t="s">
        <v>361</v>
      </c>
      <c r="K2" t="s">
        <v>362</v>
      </c>
      <c r="L2" t="s">
        <v>363</v>
      </c>
      <c r="M2" t="s">
        <v>24</v>
      </c>
      <c r="N2" t="s">
        <v>25</v>
      </c>
    </row>
    <row r="3" spans="1:14" x14ac:dyDescent="0.2">
      <c r="A3" t="s">
        <v>364</v>
      </c>
      <c r="B3">
        <v>0</v>
      </c>
      <c r="C3" s="4">
        <v>2.8255927249100001E-2</v>
      </c>
      <c r="D3" s="6">
        <v>0.30881164106699999</v>
      </c>
      <c r="E3">
        <v>2956</v>
      </c>
      <c r="F3" t="s">
        <v>17</v>
      </c>
      <c r="G3" t="s">
        <v>18</v>
      </c>
      <c r="H3" t="s">
        <v>275</v>
      </c>
      <c r="I3" t="s">
        <v>276</v>
      </c>
      <c r="J3" t="s">
        <v>277</v>
      </c>
      <c r="K3" t="s">
        <v>180</v>
      </c>
      <c r="L3" t="s">
        <v>365</v>
      </c>
      <c r="M3" t="s">
        <v>24</v>
      </c>
      <c r="N3" t="s">
        <v>25</v>
      </c>
    </row>
    <row r="4" spans="1:14" hidden="1" x14ac:dyDescent="0.2">
      <c r="A4" t="s">
        <v>366</v>
      </c>
      <c r="B4">
        <v>0</v>
      </c>
      <c r="C4" s="4">
        <v>0.116904962153</v>
      </c>
      <c r="D4" s="6">
        <v>5.3475935828899996E-3</v>
      </c>
      <c r="E4">
        <v>0</v>
      </c>
      <c r="F4" t="s">
        <v>34</v>
      </c>
      <c r="G4" t="s">
        <v>119</v>
      </c>
      <c r="H4" t="s">
        <v>367</v>
      </c>
      <c r="I4" t="s">
        <v>368</v>
      </c>
      <c r="J4" t="s">
        <v>369</v>
      </c>
      <c r="K4" t="s">
        <v>171</v>
      </c>
      <c r="L4" t="s">
        <v>370</v>
      </c>
      <c r="M4" t="s">
        <v>89</v>
      </c>
      <c r="N4" t="s">
        <v>25</v>
      </c>
    </row>
    <row r="5" spans="1:14" hidden="1" x14ac:dyDescent="0.2">
      <c r="A5" t="s">
        <v>371</v>
      </c>
      <c r="B5">
        <v>0</v>
      </c>
      <c r="C5" s="4">
        <v>2.7149321266999999E-2</v>
      </c>
      <c r="D5" s="6">
        <v>0.33644859813099998</v>
      </c>
      <c r="E5">
        <v>1093</v>
      </c>
      <c r="F5" t="s">
        <v>17</v>
      </c>
      <c r="G5" t="s">
        <v>119</v>
      </c>
      <c r="H5" t="s">
        <v>25</v>
      </c>
      <c r="I5" t="s">
        <v>25</v>
      </c>
      <c r="J5" t="s">
        <v>25</v>
      </c>
      <c r="K5" t="s">
        <v>25</v>
      </c>
      <c r="L5" t="s">
        <v>25</v>
      </c>
      <c r="M5" t="s">
        <v>25</v>
      </c>
      <c r="N5" t="s">
        <v>25</v>
      </c>
    </row>
    <row r="6" spans="1:14" hidden="1" x14ac:dyDescent="0.2">
      <c r="A6" t="s">
        <v>372</v>
      </c>
      <c r="B6">
        <v>0</v>
      </c>
      <c r="C6" s="4">
        <v>2.7149321266999999E-2</v>
      </c>
      <c r="D6" s="6">
        <v>0.33644859813099998</v>
      </c>
      <c r="E6">
        <v>1093</v>
      </c>
      <c r="F6" t="s">
        <v>17</v>
      </c>
      <c r="G6" t="s">
        <v>35</v>
      </c>
      <c r="H6" t="s">
        <v>25</v>
      </c>
      <c r="I6" t="s">
        <v>25</v>
      </c>
      <c r="J6" t="s">
        <v>25</v>
      </c>
      <c r="K6" t="s">
        <v>25</v>
      </c>
      <c r="L6" t="s">
        <v>25</v>
      </c>
      <c r="M6" t="s">
        <v>25</v>
      </c>
      <c r="N6" t="s">
        <v>25</v>
      </c>
    </row>
    <row r="7" spans="1:14" hidden="1" x14ac:dyDescent="0.2">
      <c r="A7" t="s">
        <v>373</v>
      </c>
      <c r="B7">
        <v>0</v>
      </c>
      <c r="C7" s="4">
        <v>2.52004581901E-2</v>
      </c>
      <c r="D7" s="6">
        <v>0.345291479821</v>
      </c>
      <c r="E7">
        <v>0</v>
      </c>
      <c r="F7" t="s">
        <v>34</v>
      </c>
      <c r="G7" t="s">
        <v>119</v>
      </c>
      <c r="H7" t="s">
        <v>25</v>
      </c>
      <c r="I7" t="s">
        <v>25</v>
      </c>
      <c r="J7" t="s">
        <v>25</v>
      </c>
      <c r="K7" t="s">
        <v>25</v>
      </c>
      <c r="L7" t="s">
        <v>25</v>
      </c>
      <c r="M7" t="s">
        <v>25</v>
      </c>
      <c r="N7" t="s">
        <v>25</v>
      </c>
    </row>
    <row r="8" spans="1:14" x14ac:dyDescent="0.2">
      <c r="A8" t="s">
        <v>374</v>
      </c>
      <c r="B8">
        <v>0</v>
      </c>
      <c r="C8" s="4">
        <v>6.2078272604599999E-2</v>
      </c>
      <c r="D8" s="6">
        <v>1</v>
      </c>
      <c r="E8">
        <v>2949</v>
      </c>
      <c r="F8" t="s">
        <v>375</v>
      </c>
      <c r="G8" t="s">
        <v>18</v>
      </c>
      <c r="H8" t="s">
        <v>77</v>
      </c>
      <c r="I8" t="s">
        <v>78</v>
      </c>
      <c r="J8" t="s">
        <v>79</v>
      </c>
      <c r="K8" t="s">
        <v>80</v>
      </c>
      <c r="L8" t="s">
        <v>376</v>
      </c>
      <c r="M8" t="s">
        <v>24</v>
      </c>
      <c r="N8" t="s">
        <v>377</v>
      </c>
    </row>
    <row r="9" spans="1:14" x14ac:dyDescent="0.2">
      <c r="A9" t="s">
        <v>378</v>
      </c>
      <c r="B9">
        <v>0</v>
      </c>
      <c r="C9" s="4">
        <v>4.3158246905299999E-2</v>
      </c>
      <c r="D9" s="6">
        <v>1</v>
      </c>
      <c r="E9">
        <v>2949</v>
      </c>
      <c r="F9" t="s">
        <v>17</v>
      </c>
      <c r="G9" t="s">
        <v>18</v>
      </c>
      <c r="H9" t="s">
        <v>379</v>
      </c>
      <c r="I9" t="s">
        <v>380</v>
      </c>
      <c r="J9" t="s">
        <v>381</v>
      </c>
      <c r="K9" t="s">
        <v>147</v>
      </c>
      <c r="L9" t="s">
        <v>382</v>
      </c>
      <c r="M9" t="s">
        <v>24</v>
      </c>
      <c r="N9" t="s">
        <v>25</v>
      </c>
    </row>
    <row r="10" spans="1:14" hidden="1" x14ac:dyDescent="0.2">
      <c r="A10" t="s">
        <v>228</v>
      </c>
      <c r="B10">
        <v>0</v>
      </c>
      <c r="C10" s="4">
        <v>0.179846938776</v>
      </c>
      <c r="D10" s="6">
        <v>3.0303030303000002E-2</v>
      </c>
      <c r="E10">
        <v>3</v>
      </c>
      <c r="F10" t="s">
        <v>229</v>
      </c>
      <c r="G10" t="s">
        <v>35</v>
      </c>
      <c r="H10" t="s">
        <v>230</v>
      </c>
      <c r="I10" t="s">
        <v>231</v>
      </c>
      <c r="J10" t="s">
        <v>232</v>
      </c>
      <c r="K10" t="s">
        <v>233</v>
      </c>
      <c r="L10" t="s">
        <v>234</v>
      </c>
      <c r="M10" t="s">
        <v>89</v>
      </c>
      <c r="N10" t="s">
        <v>25</v>
      </c>
    </row>
    <row r="11" spans="1:14" hidden="1" x14ac:dyDescent="0.2">
      <c r="A11" t="s">
        <v>235</v>
      </c>
      <c r="B11">
        <v>0</v>
      </c>
      <c r="C11" s="4">
        <v>0.19783197831999999</v>
      </c>
      <c r="D11" s="6">
        <v>4.6666666666700003E-2</v>
      </c>
      <c r="E11">
        <v>3</v>
      </c>
      <c r="F11" t="s">
        <v>229</v>
      </c>
      <c r="G11" t="s">
        <v>35</v>
      </c>
      <c r="H11" t="s">
        <v>230</v>
      </c>
      <c r="I11" t="s">
        <v>231</v>
      </c>
      <c r="J11" t="s">
        <v>232</v>
      </c>
      <c r="K11" t="s">
        <v>233</v>
      </c>
      <c r="L11" t="s">
        <v>236</v>
      </c>
      <c r="M11" t="s">
        <v>89</v>
      </c>
      <c r="N11" t="s">
        <v>25</v>
      </c>
    </row>
    <row r="12" spans="1:14" hidden="1" x14ac:dyDescent="0.2">
      <c r="A12" t="s">
        <v>237</v>
      </c>
      <c r="B12">
        <v>0</v>
      </c>
      <c r="C12" s="4">
        <v>0.20886981401999999</v>
      </c>
      <c r="D12" s="6">
        <v>4.79452054795E-2</v>
      </c>
      <c r="E12">
        <v>727</v>
      </c>
      <c r="F12" t="s">
        <v>238</v>
      </c>
      <c r="G12" t="s">
        <v>35</v>
      </c>
      <c r="H12" t="s">
        <v>230</v>
      </c>
      <c r="I12" t="s">
        <v>231</v>
      </c>
      <c r="J12" t="s">
        <v>232</v>
      </c>
      <c r="K12" t="s">
        <v>233</v>
      </c>
      <c r="L12" t="s">
        <v>239</v>
      </c>
      <c r="M12" t="s">
        <v>89</v>
      </c>
      <c r="N12" t="s">
        <v>25</v>
      </c>
    </row>
    <row r="13" spans="1:14" hidden="1" x14ac:dyDescent="0.2">
      <c r="A13" t="s">
        <v>330</v>
      </c>
      <c r="B13">
        <v>0</v>
      </c>
      <c r="C13" s="4">
        <v>0.13567839196000001</v>
      </c>
      <c r="D13" s="6">
        <v>2.2831050228299999E-2</v>
      </c>
      <c r="E13">
        <v>0</v>
      </c>
      <c r="F13" t="s">
        <v>229</v>
      </c>
      <c r="G13" t="s">
        <v>35</v>
      </c>
      <c r="H13" t="s">
        <v>230</v>
      </c>
      <c r="I13" t="s">
        <v>231</v>
      </c>
      <c r="J13" t="s">
        <v>232</v>
      </c>
      <c r="K13" t="s">
        <v>233</v>
      </c>
      <c r="L13" t="s">
        <v>331</v>
      </c>
      <c r="M13" t="s">
        <v>89</v>
      </c>
      <c r="N13" t="s">
        <v>25</v>
      </c>
    </row>
    <row r="14" spans="1:14" hidden="1" x14ac:dyDescent="0.2">
      <c r="A14" t="s">
        <v>383</v>
      </c>
      <c r="B14">
        <v>0</v>
      </c>
      <c r="C14" s="4">
        <v>0.17796610169499999</v>
      </c>
      <c r="D14" s="6">
        <v>0</v>
      </c>
      <c r="E14">
        <v>240</v>
      </c>
      <c r="F14" t="s">
        <v>384</v>
      </c>
      <c r="G14" t="s">
        <v>35</v>
      </c>
      <c r="H14" t="s">
        <v>96</v>
      </c>
      <c r="I14" t="s">
        <v>97</v>
      </c>
      <c r="J14" t="s">
        <v>98</v>
      </c>
      <c r="K14" t="s">
        <v>99</v>
      </c>
      <c r="L14" t="s">
        <v>385</v>
      </c>
      <c r="M14" t="s">
        <v>89</v>
      </c>
      <c r="N14" t="s">
        <v>25</v>
      </c>
    </row>
    <row r="15" spans="1:14" hidden="1" x14ac:dyDescent="0.2">
      <c r="A15" t="s">
        <v>386</v>
      </c>
      <c r="B15">
        <v>0</v>
      </c>
      <c r="C15" s="4">
        <v>0.17796610169499999</v>
      </c>
      <c r="D15" s="6">
        <v>0</v>
      </c>
      <c r="E15">
        <v>240</v>
      </c>
      <c r="F15" t="s">
        <v>384</v>
      </c>
      <c r="G15" t="s">
        <v>35</v>
      </c>
      <c r="H15" t="s">
        <v>96</v>
      </c>
      <c r="I15" t="s">
        <v>97</v>
      </c>
      <c r="J15" t="s">
        <v>98</v>
      </c>
      <c r="K15" t="s">
        <v>99</v>
      </c>
      <c r="L15" t="s">
        <v>387</v>
      </c>
      <c r="M15" t="s">
        <v>89</v>
      </c>
      <c r="N15" t="s">
        <v>25</v>
      </c>
    </row>
    <row r="16" spans="1:14" hidden="1" x14ac:dyDescent="0.2">
      <c r="A16" t="s">
        <v>388</v>
      </c>
      <c r="B16">
        <v>0</v>
      </c>
      <c r="C16" s="4">
        <v>0.17796610169499999</v>
      </c>
      <c r="D16" s="6">
        <v>0</v>
      </c>
      <c r="E16">
        <v>240</v>
      </c>
      <c r="F16" t="s">
        <v>384</v>
      </c>
      <c r="G16" t="s">
        <v>35</v>
      </c>
      <c r="H16" t="s">
        <v>96</v>
      </c>
      <c r="I16" t="s">
        <v>97</v>
      </c>
      <c r="J16" t="s">
        <v>98</v>
      </c>
      <c r="K16" t="s">
        <v>99</v>
      </c>
      <c r="L16" t="s">
        <v>389</v>
      </c>
      <c r="M16" t="s">
        <v>89</v>
      </c>
      <c r="N16" t="s">
        <v>25</v>
      </c>
    </row>
    <row r="17" spans="1:14" hidden="1" x14ac:dyDescent="0.2">
      <c r="A17" t="s">
        <v>390</v>
      </c>
      <c r="B17">
        <v>0</v>
      </c>
      <c r="C17" s="4">
        <v>0.17796610169499999</v>
      </c>
      <c r="D17" s="6">
        <v>0</v>
      </c>
      <c r="E17">
        <v>240</v>
      </c>
      <c r="F17" t="s">
        <v>384</v>
      </c>
      <c r="G17" t="s">
        <v>35</v>
      </c>
      <c r="H17" t="s">
        <v>96</v>
      </c>
      <c r="I17" t="s">
        <v>97</v>
      </c>
      <c r="J17" t="s">
        <v>98</v>
      </c>
      <c r="K17" t="s">
        <v>99</v>
      </c>
      <c r="L17" t="s">
        <v>391</v>
      </c>
      <c r="M17" t="s">
        <v>89</v>
      </c>
      <c r="N17" t="s">
        <v>25</v>
      </c>
    </row>
    <row r="18" spans="1:14" hidden="1" x14ac:dyDescent="0.2">
      <c r="A18" t="s">
        <v>392</v>
      </c>
      <c r="B18">
        <v>0</v>
      </c>
      <c r="C18" s="4">
        <v>0.17796610169499999</v>
      </c>
      <c r="D18" s="6">
        <v>0</v>
      </c>
      <c r="E18">
        <v>240</v>
      </c>
      <c r="F18" t="s">
        <v>384</v>
      </c>
      <c r="G18" t="s">
        <v>35</v>
      </c>
      <c r="H18" t="s">
        <v>96</v>
      </c>
      <c r="I18" t="s">
        <v>97</v>
      </c>
      <c r="J18" t="s">
        <v>98</v>
      </c>
      <c r="K18" t="s">
        <v>99</v>
      </c>
      <c r="L18" t="s">
        <v>393</v>
      </c>
      <c r="M18" t="s">
        <v>89</v>
      </c>
      <c r="N18" t="s">
        <v>25</v>
      </c>
    </row>
    <row r="19" spans="1:14" hidden="1" x14ac:dyDescent="0.2">
      <c r="A19" t="s">
        <v>394</v>
      </c>
      <c r="B19">
        <v>0</v>
      </c>
      <c r="C19" s="4">
        <v>0.17796610169499999</v>
      </c>
      <c r="D19" s="6">
        <v>0</v>
      </c>
      <c r="E19">
        <v>240</v>
      </c>
      <c r="F19" t="s">
        <v>384</v>
      </c>
      <c r="G19" t="s">
        <v>35</v>
      </c>
      <c r="H19" t="s">
        <v>96</v>
      </c>
      <c r="I19" t="s">
        <v>97</v>
      </c>
      <c r="J19" t="s">
        <v>98</v>
      </c>
      <c r="K19" t="s">
        <v>99</v>
      </c>
      <c r="L19" t="s">
        <v>395</v>
      </c>
      <c r="M19" t="s">
        <v>89</v>
      </c>
      <c r="N19" t="s">
        <v>25</v>
      </c>
    </row>
    <row r="20" spans="1:14" hidden="1" x14ac:dyDescent="0.2">
      <c r="A20" t="s">
        <v>396</v>
      </c>
      <c r="B20">
        <v>0</v>
      </c>
      <c r="C20" s="4">
        <v>0.17796610169499999</v>
      </c>
      <c r="D20" s="6">
        <v>0</v>
      </c>
      <c r="E20">
        <v>240</v>
      </c>
      <c r="F20" t="s">
        <v>384</v>
      </c>
      <c r="G20" t="s">
        <v>35</v>
      </c>
      <c r="H20" t="s">
        <v>96</v>
      </c>
      <c r="I20" t="s">
        <v>97</v>
      </c>
      <c r="J20" t="s">
        <v>98</v>
      </c>
      <c r="K20" t="s">
        <v>99</v>
      </c>
      <c r="L20" t="s">
        <v>397</v>
      </c>
      <c r="M20" t="s">
        <v>89</v>
      </c>
      <c r="N20" t="s">
        <v>25</v>
      </c>
    </row>
    <row r="21" spans="1:14" hidden="1" x14ac:dyDescent="0.2">
      <c r="A21" t="s">
        <v>398</v>
      </c>
      <c r="B21">
        <v>0</v>
      </c>
      <c r="C21" s="7">
        <v>0.17796610169499999</v>
      </c>
      <c r="D21" s="9">
        <v>0</v>
      </c>
      <c r="E21">
        <v>240</v>
      </c>
      <c r="F21" t="s">
        <v>384</v>
      </c>
      <c r="G21" t="s">
        <v>35</v>
      </c>
      <c r="H21" t="s">
        <v>96</v>
      </c>
      <c r="I21" t="s">
        <v>97</v>
      </c>
      <c r="J21" t="s">
        <v>98</v>
      </c>
      <c r="K21" t="s">
        <v>99</v>
      </c>
      <c r="L21" t="s">
        <v>399</v>
      </c>
      <c r="M21" t="s">
        <v>89</v>
      </c>
      <c r="N21" t="s">
        <v>25</v>
      </c>
    </row>
  </sheetData>
  <autoFilter ref="A1:N21">
    <filterColumn colId="12">
      <filters>
        <filter val="missense_variant"/>
      </filters>
    </filterColumn>
  </autoFilter>
  <conditionalFormatting sqref="C2:D21">
    <cfRule type="cellIs" dxfId="47" priority="1" operator="greaterThan">
      <formula>0.5</formula>
    </cfRule>
    <cfRule type="cellIs" dxfId="46" priority="2" operator="between">
      <formula>0.2500001</formula>
      <formula>0.5</formula>
    </cfRule>
    <cfRule type="cellIs" dxfId="45" priority="3" operator="between">
      <formula>0.005</formula>
      <formula>0.25</formula>
    </cfRule>
    <cfRule type="cellIs" dxfId="44" priority="4" operator="lessThan">
      <formula>0.005</formula>
    </cfRule>
  </conditionalFormatting>
  <pageMargins left="0.75" right="0.75" top="1" bottom="1" header="0.5" footer="0.5"/>
  <pageSetup paperSize="9" orientation="portrait" horizontalDpi="4294967292" verticalDpi="429496729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75"/>
  <sheetViews>
    <sheetView workbookViewId="0"/>
  </sheetViews>
  <sheetFormatPr baseColWidth="10" defaultColWidth="11.1640625" defaultRowHeight="16" x14ac:dyDescent="0.2"/>
  <sheetData>
    <row r="1" spans="1:15" x14ac:dyDescent="0.2">
      <c r="A1" s="11" t="s">
        <v>4897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5" x14ac:dyDescent="0.2">
      <c r="A2" t="s">
        <v>0</v>
      </c>
      <c r="B2" t="s">
        <v>4893</v>
      </c>
      <c r="C2" t="s">
        <v>4894</v>
      </c>
      <c r="D2" t="s">
        <v>4896</v>
      </c>
      <c r="E2" t="s">
        <v>4895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  <c r="M2" t="s">
        <v>13</v>
      </c>
      <c r="N2" t="s">
        <v>14</v>
      </c>
      <c r="O2" t="s">
        <v>15</v>
      </c>
    </row>
    <row r="3" spans="1:15" x14ac:dyDescent="0.2">
      <c r="A3" t="s">
        <v>894</v>
      </c>
      <c r="B3">
        <v>1</v>
      </c>
      <c r="C3">
        <v>0.99875000000000003</v>
      </c>
      <c r="D3">
        <v>0.99603087100300003</v>
      </c>
      <c r="E3">
        <v>0.99654457498299998</v>
      </c>
      <c r="F3">
        <v>2965</v>
      </c>
      <c r="G3" t="s">
        <v>17</v>
      </c>
      <c r="H3" t="s">
        <v>18</v>
      </c>
      <c r="I3" t="s">
        <v>895</v>
      </c>
      <c r="J3" t="s">
        <v>896</v>
      </c>
      <c r="K3" t="s">
        <v>897</v>
      </c>
      <c r="L3" t="s">
        <v>898</v>
      </c>
      <c r="M3" t="s">
        <v>899</v>
      </c>
      <c r="N3" t="s">
        <v>212</v>
      </c>
      <c r="O3" t="s">
        <v>900</v>
      </c>
    </row>
    <row r="4" spans="1:15" x14ac:dyDescent="0.2">
      <c r="A4" t="s">
        <v>901</v>
      </c>
      <c r="B4">
        <v>0.99501557632399995</v>
      </c>
      <c r="C4">
        <v>1</v>
      </c>
      <c r="D4">
        <v>0.99707943925200004</v>
      </c>
      <c r="E4">
        <v>0.9963122311</v>
      </c>
      <c r="F4">
        <v>2965</v>
      </c>
      <c r="G4" t="s">
        <v>17</v>
      </c>
      <c r="H4" t="s">
        <v>18</v>
      </c>
      <c r="I4" t="s">
        <v>895</v>
      </c>
      <c r="J4" t="s">
        <v>896</v>
      </c>
      <c r="K4" t="s">
        <v>897</v>
      </c>
      <c r="L4" t="s">
        <v>30</v>
      </c>
      <c r="M4" t="s">
        <v>902</v>
      </c>
      <c r="N4" t="s">
        <v>212</v>
      </c>
      <c r="O4" t="s">
        <v>903</v>
      </c>
    </row>
    <row r="5" spans="1:15" x14ac:dyDescent="0.2">
      <c r="A5" t="s">
        <v>904</v>
      </c>
      <c r="B5">
        <v>0.978873239437</v>
      </c>
      <c r="C5">
        <v>1</v>
      </c>
      <c r="D5">
        <v>0.99143468950699998</v>
      </c>
      <c r="E5">
        <v>0.99555555555599995</v>
      </c>
      <c r="F5">
        <v>2965</v>
      </c>
      <c r="G5" t="s">
        <v>17</v>
      </c>
      <c r="H5" t="s">
        <v>18</v>
      </c>
      <c r="I5" t="s">
        <v>895</v>
      </c>
      <c r="J5" t="s">
        <v>896</v>
      </c>
      <c r="K5" t="s">
        <v>897</v>
      </c>
      <c r="L5" t="s">
        <v>99</v>
      </c>
      <c r="M5" t="s">
        <v>905</v>
      </c>
      <c r="N5" t="s">
        <v>89</v>
      </c>
      <c r="O5" t="s">
        <v>906</v>
      </c>
    </row>
    <row r="6" spans="1:15" x14ac:dyDescent="0.2">
      <c r="A6" t="s">
        <v>907</v>
      </c>
      <c r="B6">
        <v>0.68324607329800002</v>
      </c>
      <c r="C6">
        <v>0.59</v>
      </c>
      <c r="D6">
        <v>0.92184497117200004</v>
      </c>
      <c r="E6">
        <v>0.94524495677200004</v>
      </c>
      <c r="F6">
        <v>0</v>
      </c>
      <c r="G6" t="s">
        <v>34</v>
      </c>
      <c r="H6" t="s">
        <v>35</v>
      </c>
      <c r="I6" t="s">
        <v>908</v>
      </c>
      <c r="J6" t="s">
        <v>909</v>
      </c>
      <c r="K6" t="s">
        <v>910</v>
      </c>
      <c r="L6" t="s">
        <v>65</v>
      </c>
      <c r="M6" t="s">
        <v>911</v>
      </c>
      <c r="N6" t="s">
        <v>67</v>
      </c>
      <c r="O6" t="s">
        <v>25</v>
      </c>
    </row>
    <row r="7" spans="1:15" x14ac:dyDescent="0.2">
      <c r="A7" t="s">
        <v>912</v>
      </c>
      <c r="B7">
        <v>0.67905575087900005</v>
      </c>
      <c r="C7">
        <v>0.62131147540999998</v>
      </c>
      <c r="D7">
        <v>0.95798755186700002</v>
      </c>
      <c r="E7">
        <v>0.96020360944000005</v>
      </c>
      <c r="F7">
        <v>0</v>
      </c>
      <c r="G7" t="s">
        <v>34</v>
      </c>
      <c r="H7" t="s">
        <v>35</v>
      </c>
      <c r="I7" t="s">
        <v>908</v>
      </c>
      <c r="J7" t="s">
        <v>909</v>
      </c>
      <c r="K7" t="s">
        <v>910</v>
      </c>
      <c r="L7" t="s">
        <v>65</v>
      </c>
      <c r="M7" t="s">
        <v>913</v>
      </c>
      <c r="N7" t="s">
        <v>67</v>
      </c>
      <c r="O7" t="s">
        <v>25</v>
      </c>
    </row>
    <row r="8" spans="1:15" x14ac:dyDescent="0.2">
      <c r="A8" t="s">
        <v>914</v>
      </c>
      <c r="B8">
        <v>0.63005230622899999</v>
      </c>
      <c r="C8">
        <v>0.59935897435899999</v>
      </c>
      <c r="D8">
        <v>0.928426395939</v>
      </c>
      <c r="E8">
        <v>0.92557510148800004</v>
      </c>
      <c r="F8">
        <v>2951</v>
      </c>
      <c r="G8" t="s">
        <v>17</v>
      </c>
      <c r="H8" t="s">
        <v>35</v>
      </c>
      <c r="I8" t="s">
        <v>908</v>
      </c>
      <c r="J8" t="s">
        <v>909</v>
      </c>
      <c r="K8" t="s">
        <v>910</v>
      </c>
      <c r="L8" t="s">
        <v>65</v>
      </c>
      <c r="M8" t="s">
        <v>915</v>
      </c>
      <c r="N8" t="s">
        <v>67</v>
      </c>
      <c r="O8" t="s">
        <v>25</v>
      </c>
    </row>
    <row r="9" spans="1:15" x14ac:dyDescent="0.2">
      <c r="A9" t="s">
        <v>916</v>
      </c>
      <c r="B9">
        <v>0.62647754137099998</v>
      </c>
      <c r="C9">
        <v>0.58888888888900004</v>
      </c>
      <c r="D9">
        <v>0.91118916206699996</v>
      </c>
      <c r="E9">
        <v>0.91921005385999999</v>
      </c>
      <c r="F9">
        <v>0</v>
      </c>
      <c r="G9" t="s">
        <v>34</v>
      </c>
      <c r="H9" t="s">
        <v>35</v>
      </c>
      <c r="I9" t="s">
        <v>908</v>
      </c>
      <c r="J9" t="s">
        <v>909</v>
      </c>
      <c r="K9" t="s">
        <v>910</v>
      </c>
      <c r="L9" t="s">
        <v>65</v>
      </c>
      <c r="M9" t="s">
        <v>917</v>
      </c>
      <c r="N9" t="s">
        <v>67</v>
      </c>
      <c r="O9" t="s">
        <v>25</v>
      </c>
    </row>
    <row r="10" spans="1:15" x14ac:dyDescent="0.2">
      <c r="A10" t="s">
        <v>918</v>
      </c>
      <c r="B10">
        <v>0.448822095857</v>
      </c>
      <c r="C10">
        <v>0.43854748603400001</v>
      </c>
      <c r="D10">
        <v>0.66723549488099998</v>
      </c>
      <c r="E10">
        <v>0.67520693732799997</v>
      </c>
      <c r="F10">
        <v>0</v>
      </c>
      <c r="G10" t="s">
        <v>34</v>
      </c>
      <c r="H10" t="s">
        <v>35</v>
      </c>
      <c r="I10" t="s">
        <v>908</v>
      </c>
      <c r="J10" t="s">
        <v>909</v>
      </c>
      <c r="K10" t="s">
        <v>910</v>
      </c>
      <c r="L10" t="s">
        <v>65</v>
      </c>
      <c r="M10" t="s">
        <v>919</v>
      </c>
      <c r="N10" t="s">
        <v>67</v>
      </c>
      <c r="O10" t="s">
        <v>25</v>
      </c>
    </row>
    <row r="11" spans="1:15" x14ac:dyDescent="0.2">
      <c r="A11" t="s">
        <v>920</v>
      </c>
      <c r="B11">
        <v>0.27897838899799998</v>
      </c>
      <c r="C11">
        <v>0.25138888888900002</v>
      </c>
      <c r="D11">
        <v>0.41029900332199998</v>
      </c>
      <c r="E11">
        <v>0.40715705765400001</v>
      </c>
      <c r="F11">
        <v>0</v>
      </c>
      <c r="G11" t="s">
        <v>34</v>
      </c>
      <c r="H11" t="s">
        <v>35</v>
      </c>
      <c r="I11" t="s">
        <v>908</v>
      </c>
      <c r="J11" t="s">
        <v>909</v>
      </c>
      <c r="K11" t="s">
        <v>910</v>
      </c>
      <c r="L11" t="s">
        <v>348</v>
      </c>
      <c r="M11" t="s">
        <v>921</v>
      </c>
      <c r="N11" t="s">
        <v>41</v>
      </c>
      <c r="O11" t="s">
        <v>25</v>
      </c>
    </row>
    <row r="12" spans="1:15" x14ac:dyDescent="0.2">
      <c r="A12" t="s">
        <v>922</v>
      </c>
      <c r="B12">
        <v>0.16812227074200001</v>
      </c>
      <c r="C12">
        <v>0.14866979655699999</v>
      </c>
      <c r="D12">
        <v>0.28783658310100002</v>
      </c>
      <c r="E12">
        <v>0.28615520282200002</v>
      </c>
      <c r="F12">
        <v>0</v>
      </c>
      <c r="G12" t="s">
        <v>34</v>
      </c>
      <c r="H12" t="s">
        <v>35</v>
      </c>
      <c r="I12" t="s">
        <v>908</v>
      </c>
      <c r="J12" t="s">
        <v>909</v>
      </c>
      <c r="K12" t="s">
        <v>910</v>
      </c>
      <c r="L12" t="s">
        <v>348</v>
      </c>
      <c r="M12" t="s">
        <v>923</v>
      </c>
      <c r="N12" t="s">
        <v>41</v>
      </c>
      <c r="O12" t="s">
        <v>25</v>
      </c>
    </row>
    <row r="13" spans="1:15" x14ac:dyDescent="0.2">
      <c r="A13" t="s">
        <v>924</v>
      </c>
      <c r="B13">
        <v>0.68097281831199996</v>
      </c>
      <c r="C13">
        <v>0.66447368421099995</v>
      </c>
      <c r="D13">
        <v>0.99845201238400005</v>
      </c>
      <c r="E13">
        <v>0.997376311844</v>
      </c>
      <c r="F13">
        <v>2965</v>
      </c>
      <c r="G13" t="s">
        <v>17</v>
      </c>
      <c r="H13" t="s">
        <v>18</v>
      </c>
      <c r="I13" t="s">
        <v>908</v>
      </c>
      <c r="J13" t="s">
        <v>909</v>
      </c>
      <c r="K13" t="s">
        <v>910</v>
      </c>
      <c r="L13" t="s">
        <v>348</v>
      </c>
      <c r="M13" t="s">
        <v>925</v>
      </c>
      <c r="N13" t="s">
        <v>24</v>
      </c>
      <c r="O13" t="s">
        <v>926</v>
      </c>
    </row>
    <row r="14" spans="1:15" x14ac:dyDescent="0.2">
      <c r="A14" t="s">
        <v>927</v>
      </c>
      <c r="B14">
        <v>0.99871216999400003</v>
      </c>
      <c r="C14">
        <v>1</v>
      </c>
      <c r="D14">
        <v>0.99571505088400003</v>
      </c>
      <c r="E14">
        <v>0.99001175088100002</v>
      </c>
      <c r="F14">
        <v>2965</v>
      </c>
      <c r="G14" t="s">
        <v>17</v>
      </c>
      <c r="H14" t="s">
        <v>18</v>
      </c>
      <c r="I14" t="s">
        <v>908</v>
      </c>
      <c r="J14" t="s">
        <v>909</v>
      </c>
      <c r="K14" t="s">
        <v>910</v>
      </c>
      <c r="L14" t="s">
        <v>99</v>
      </c>
      <c r="M14" t="s">
        <v>928</v>
      </c>
      <c r="N14" t="s">
        <v>89</v>
      </c>
      <c r="O14" t="s">
        <v>929</v>
      </c>
    </row>
    <row r="15" spans="1:15" x14ac:dyDescent="0.2">
      <c r="A15" t="s">
        <v>930</v>
      </c>
      <c r="B15">
        <v>0.68701837581500003</v>
      </c>
      <c r="C15">
        <v>0.62650602409599998</v>
      </c>
      <c r="D15">
        <v>0.99568500539399996</v>
      </c>
      <c r="E15">
        <v>0.99665924276200002</v>
      </c>
      <c r="F15">
        <v>2965</v>
      </c>
      <c r="G15" t="s">
        <v>17</v>
      </c>
      <c r="H15" t="s">
        <v>18</v>
      </c>
      <c r="I15" t="s">
        <v>908</v>
      </c>
      <c r="J15" t="s">
        <v>909</v>
      </c>
      <c r="K15" t="s">
        <v>910</v>
      </c>
      <c r="L15" t="s">
        <v>128</v>
      </c>
      <c r="M15" t="s">
        <v>931</v>
      </c>
      <c r="N15" t="s">
        <v>212</v>
      </c>
      <c r="O15" t="s">
        <v>932</v>
      </c>
    </row>
    <row r="16" spans="1:15" x14ac:dyDescent="0.2">
      <c r="A16" t="s">
        <v>933</v>
      </c>
      <c r="B16">
        <v>0.265750828991</v>
      </c>
      <c r="C16">
        <v>0.34092694422600001</v>
      </c>
      <c r="D16">
        <v>0</v>
      </c>
      <c r="E16">
        <v>7.4497144276100004E-4</v>
      </c>
      <c r="F16">
        <v>2965</v>
      </c>
      <c r="G16" t="s">
        <v>61</v>
      </c>
      <c r="H16" t="s">
        <v>18</v>
      </c>
      <c r="I16" t="s">
        <v>934</v>
      </c>
      <c r="J16" t="s">
        <v>935</v>
      </c>
      <c r="K16" t="s">
        <v>936</v>
      </c>
      <c r="L16" t="s">
        <v>128</v>
      </c>
      <c r="M16" t="s">
        <v>937</v>
      </c>
      <c r="N16" t="s">
        <v>525</v>
      </c>
      <c r="O16" t="s">
        <v>938</v>
      </c>
    </row>
    <row r="17" spans="1:15" x14ac:dyDescent="0.2">
      <c r="A17" t="s">
        <v>939</v>
      </c>
      <c r="B17">
        <v>0.99872286079200001</v>
      </c>
      <c r="C17">
        <v>0.997175141243</v>
      </c>
      <c r="D17">
        <v>0.99442119944200003</v>
      </c>
      <c r="E17">
        <v>0.99697428139199995</v>
      </c>
      <c r="F17">
        <v>2965</v>
      </c>
      <c r="G17" t="s">
        <v>17</v>
      </c>
      <c r="H17" t="s">
        <v>18</v>
      </c>
      <c r="I17" t="s">
        <v>125</v>
      </c>
      <c r="J17" t="s">
        <v>126</v>
      </c>
      <c r="K17" t="s">
        <v>127</v>
      </c>
      <c r="L17" t="s">
        <v>323</v>
      </c>
      <c r="M17" t="s">
        <v>940</v>
      </c>
      <c r="N17" t="s">
        <v>89</v>
      </c>
      <c r="O17" t="s">
        <v>941</v>
      </c>
    </row>
    <row r="18" spans="1:15" x14ac:dyDescent="0.2">
      <c r="A18" t="s">
        <v>942</v>
      </c>
      <c r="B18">
        <v>1</v>
      </c>
      <c r="C18">
        <v>1</v>
      </c>
      <c r="D18">
        <v>0.994147157191</v>
      </c>
      <c r="E18">
        <v>0.99376669634899994</v>
      </c>
      <c r="F18">
        <v>2965</v>
      </c>
      <c r="G18" t="s">
        <v>17</v>
      </c>
      <c r="H18" t="s">
        <v>18</v>
      </c>
      <c r="I18" t="s">
        <v>125</v>
      </c>
      <c r="J18" t="s">
        <v>126</v>
      </c>
      <c r="K18" t="s">
        <v>127</v>
      </c>
      <c r="L18" t="s">
        <v>323</v>
      </c>
      <c r="M18" t="s">
        <v>943</v>
      </c>
      <c r="N18" t="s">
        <v>89</v>
      </c>
      <c r="O18" t="s">
        <v>944</v>
      </c>
    </row>
    <row r="19" spans="1:15" x14ac:dyDescent="0.2">
      <c r="A19" t="s">
        <v>945</v>
      </c>
      <c r="B19">
        <v>0.65972635336100005</v>
      </c>
      <c r="C19">
        <v>0.63862332696000002</v>
      </c>
      <c r="D19">
        <v>0.99596367305800004</v>
      </c>
      <c r="E19">
        <v>0.99528857479400001</v>
      </c>
      <c r="F19">
        <v>2965</v>
      </c>
      <c r="G19" t="s">
        <v>17</v>
      </c>
      <c r="H19" t="s">
        <v>18</v>
      </c>
      <c r="I19" t="s">
        <v>125</v>
      </c>
      <c r="J19" t="s">
        <v>126</v>
      </c>
      <c r="K19" t="s">
        <v>127</v>
      </c>
      <c r="L19" t="s">
        <v>362</v>
      </c>
      <c r="M19" t="s">
        <v>946</v>
      </c>
      <c r="N19" t="s">
        <v>24</v>
      </c>
      <c r="O19" t="s">
        <v>947</v>
      </c>
    </row>
    <row r="20" spans="1:15" x14ac:dyDescent="0.2">
      <c r="A20" t="s">
        <v>948</v>
      </c>
      <c r="B20">
        <v>0.59101051960499995</v>
      </c>
      <c r="C20">
        <v>0.54492753623199996</v>
      </c>
      <c r="D20">
        <v>0.98989260896999998</v>
      </c>
      <c r="E20">
        <v>0.99521203830399996</v>
      </c>
      <c r="F20">
        <v>2965</v>
      </c>
      <c r="G20" t="s">
        <v>17</v>
      </c>
      <c r="H20" t="s">
        <v>18</v>
      </c>
      <c r="I20" t="s">
        <v>125</v>
      </c>
      <c r="J20" t="s">
        <v>126</v>
      </c>
      <c r="K20" t="s">
        <v>127</v>
      </c>
      <c r="L20" t="s">
        <v>180</v>
      </c>
      <c r="M20" t="s">
        <v>949</v>
      </c>
      <c r="N20" t="s">
        <v>24</v>
      </c>
      <c r="O20" t="s">
        <v>950</v>
      </c>
    </row>
    <row r="21" spans="1:15" x14ac:dyDescent="0.2">
      <c r="A21" t="s">
        <v>951</v>
      </c>
      <c r="B21">
        <v>0.83148148148099998</v>
      </c>
      <c r="C21">
        <v>0.65137614678900002</v>
      </c>
      <c r="D21">
        <v>0.80078125</v>
      </c>
      <c r="E21">
        <v>0.80973451327400003</v>
      </c>
      <c r="F21">
        <v>0</v>
      </c>
      <c r="G21" t="s">
        <v>34</v>
      </c>
      <c r="H21" t="s">
        <v>119</v>
      </c>
      <c r="I21" t="s">
        <v>125</v>
      </c>
      <c r="J21" t="s">
        <v>126</v>
      </c>
      <c r="K21" t="s">
        <v>127</v>
      </c>
      <c r="L21" t="s">
        <v>110</v>
      </c>
      <c r="M21" t="s">
        <v>952</v>
      </c>
      <c r="N21" t="s">
        <v>89</v>
      </c>
      <c r="O21" t="s">
        <v>25</v>
      </c>
    </row>
    <row r="22" spans="1:15" x14ac:dyDescent="0.2">
      <c r="A22" t="s">
        <v>953</v>
      </c>
      <c r="B22">
        <v>0.83148148148099998</v>
      </c>
      <c r="C22">
        <v>0.65137614678900002</v>
      </c>
      <c r="D22">
        <v>0.80078125</v>
      </c>
      <c r="E22">
        <v>0.80973451327400003</v>
      </c>
      <c r="F22">
        <v>0</v>
      </c>
      <c r="G22" t="s">
        <v>34</v>
      </c>
      <c r="H22" t="s">
        <v>119</v>
      </c>
      <c r="I22" t="s">
        <v>125</v>
      </c>
      <c r="J22" t="s">
        <v>126</v>
      </c>
      <c r="K22" t="s">
        <v>127</v>
      </c>
      <c r="L22" t="s">
        <v>110</v>
      </c>
      <c r="M22" t="s">
        <v>954</v>
      </c>
      <c r="N22" t="s">
        <v>89</v>
      </c>
      <c r="O22" t="s">
        <v>25</v>
      </c>
    </row>
    <row r="23" spans="1:15" x14ac:dyDescent="0.2">
      <c r="A23" t="s">
        <v>955</v>
      </c>
      <c r="B23">
        <v>2.7814569536400002E-2</v>
      </c>
      <c r="C23">
        <v>0.11377245509</v>
      </c>
      <c r="D23">
        <v>0.109181141439</v>
      </c>
      <c r="E23">
        <v>9.4827586206900003E-2</v>
      </c>
      <c r="F23">
        <v>2992</v>
      </c>
      <c r="G23" t="s">
        <v>17</v>
      </c>
      <c r="H23" t="s">
        <v>18</v>
      </c>
      <c r="I23" t="s">
        <v>125</v>
      </c>
      <c r="J23" t="s">
        <v>126</v>
      </c>
      <c r="K23" t="s">
        <v>127</v>
      </c>
      <c r="L23" t="s">
        <v>110</v>
      </c>
      <c r="M23" t="s">
        <v>956</v>
      </c>
      <c r="N23" t="s">
        <v>89</v>
      </c>
      <c r="O23" t="s">
        <v>957</v>
      </c>
    </row>
    <row r="24" spans="1:15" x14ac:dyDescent="0.2">
      <c r="A24" t="s">
        <v>958</v>
      </c>
      <c r="B24">
        <v>0.751332149201</v>
      </c>
      <c r="C24">
        <v>0.544715447154</v>
      </c>
      <c r="D24">
        <v>0.70740740740700003</v>
      </c>
      <c r="E24">
        <v>0.66666666666700003</v>
      </c>
      <c r="F24">
        <v>2992</v>
      </c>
      <c r="G24" t="s">
        <v>17</v>
      </c>
      <c r="H24" t="s">
        <v>119</v>
      </c>
      <c r="I24" t="s">
        <v>125</v>
      </c>
      <c r="J24" t="s">
        <v>126</v>
      </c>
      <c r="K24" t="s">
        <v>127</v>
      </c>
      <c r="L24" t="s">
        <v>110</v>
      </c>
      <c r="M24" t="s">
        <v>959</v>
      </c>
      <c r="N24" t="s">
        <v>89</v>
      </c>
      <c r="O24" t="s">
        <v>25</v>
      </c>
    </row>
    <row r="25" spans="1:15" x14ac:dyDescent="0.2">
      <c r="A25" t="s">
        <v>960</v>
      </c>
      <c r="B25">
        <v>0.751332149201</v>
      </c>
      <c r="C25">
        <v>0.544715447154</v>
      </c>
      <c r="D25">
        <v>0.70740740740700003</v>
      </c>
      <c r="E25">
        <v>0.66666666666700003</v>
      </c>
      <c r="F25">
        <v>2992</v>
      </c>
      <c r="G25" t="s">
        <v>17</v>
      </c>
      <c r="H25" t="s">
        <v>119</v>
      </c>
      <c r="I25" t="s">
        <v>125</v>
      </c>
      <c r="J25" t="s">
        <v>126</v>
      </c>
      <c r="K25" t="s">
        <v>127</v>
      </c>
      <c r="L25" t="s">
        <v>110</v>
      </c>
      <c r="M25" t="s">
        <v>961</v>
      </c>
      <c r="N25" t="s">
        <v>89</v>
      </c>
      <c r="O25" t="s">
        <v>25</v>
      </c>
    </row>
    <row r="26" spans="1:15" x14ac:dyDescent="0.2">
      <c r="A26" t="s">
        <v>962</v>
      </c>
      <c r="B26">
        <v>0.751332149201</v>
      </c>
      <c r="C26">
        <v>0.544715447154</v>
      </c>
      <c r="D26">
        <v>0.70740740740700003</v>
      </c>
      <c r="E26">
        <v>0.66666666666700003</v>
      </c>
      <c r="F26">
        <v>2992</v>
      </c>
      <c r="G26" t="s">
        <v>17</v>
      </c>
      <c r="H26" t="s">
        <v>119</v>
      </c>
      <c r="I26" t="s">
        <v>125</v>
      </c>
      <c r="J26" t="s">
        <v>126</v>
      </c>
      <c r="K26" t="s">
        <v>127</v>
      </c>
      <c r="L26" t="s">
        <v>110</v>
      </c>
      <c r="M26" t="s">
        <v>963</v>
      </c>
      <c r="N26" t="s">
        <v>89</v>
      </c>
      <c r="O26" t="s">
        <v>25</v>
      </c>
    </row>
    <row r="27" spans="1:15" x14ac:dyDescent="0.2">
      <c r="A27" t="s">
        <v>964</v>
      </c>
      <c r="B27">
        <v>0.751332149201</v>
      </c>
      <c r="C27">
        <v>0.544715447154</v>
      </c>
      <c r="D27">
        <v>0.70740740740700003</v>
      </c>
      <c r="E27">
        <v>0.66666666666700003</v>
      </c>
      <c r="F27">
        <v>2992</v>
      </c>
      <c r="G27" t="s">
        <v>17</v>
      </c>
      <c r="H27" t="s">
        <v>35</v>
      </c>
      <c r="I27" t="s">
        <v>125</v>
      </c>
      <c r="J27" t="s">
        <v>126</v>
      </c>
      <c r="K27" t="s">
        <v>127</v>
      </c>
      <c r="L27" t="s">
        <v>110</v>
      </c>
      <c r="M27" t="s">
        <v>965</v>
      </c>
      <c r="N27" t="s">
        <v>89</v>
      </c>
      <c r="O27" t="s">
        <v>25</v>
      </c>
    </row>
    <row r="28" spans="1:15" x14ac:dyDescent="0.2">
      <c r="A28" t="s">
        <v>966</v>
      </c>
      <c r="B28">
        <v>0.76801405975399994</v>
      </c>
      <c r="C28">
        <v>0.56488549618299999</v>
      </c>
      <c r="D28">
        <v>0.68269230769199996</v>
      </c>
      <c r="E28">
        <v>0.68248175182500004</v>
      </c>
      <c r="F28">
        <v>1</v>
      </c>
      <c r="G28" t="s">
        <v>34</v>
      </c>
      <c r="H28" t="s">
        <v>119</v>
      </c>
      <c r="I28" t="s">
        <v>125</v>
      </c>
      <c r="J28" t="s">
        <v>126</v>
      </c>
      <c r="K28" t="s">
        <v>127</v>
      </c>
      <c r="L28" t="s">
        <v>110</v>
      </c>
      <c r="M28" t="s">
        <v>967</v>
      </c>
      <c r="N28" t="s">
        <v>89</v>
      </c>
      <c r="O28" t="s">
        <v>25</v>
      </c>
    </row>
    <row r="29" spans="1:15" x14ac:dyDescent="0.2">
      <c r="A29" t="s">
        <v>968</v>
      </c>
      <c r="B29">
        <v>0.99894403379100005</v>
      </c>
      <c r="C29">
        <v>0.99453551912600002</v>
      </c>
      <c r="D29">
        <v>0.99689165186499995</v>
      </c>
      <c r="E29">
        <v>0.99500680889699999</v>
      </c>
      <c r="F29">
        <v>2965</v>
      </c>
      <c r="G29" t="s">
        <v>17</v>
      </c>
      <c r="H29" t="s">
        <v>18</v>
      </c>
      <c r="I29" t="s">
        <v>969</v>
      </c>
      <c r="J29" t="s">
        <v>970</v>
      </c>
      <c r="K29" t="s">
        <v>971</v>
      </c>
      <c r="L29" t="s">
        <v>816</v>
      </c>
      <c r="M29" t="s">
        <v>972</v>
      </c>
      <c r="N29" t="s">
        <v>89</v>
      </c>
      <c r="O29" t="s">
        <v>973</v>
      </c>
    </row>
    <row r="30" spans="1:15" x14ac:dyDescent="0.2">
      <c r="A30" t="s">
        <v>974</v>
      </c>
      <c r="B30">
        <v>0.55411764705900002</v>
      </c>
      <c r="C30">
        <v>0.61111111111100003</v>
      </c>
      <c r="D30">
        <v>0.66389351081500003</v>
      </c>
      <c r="E30">
        <v>0.61214953271000005</v>
      </c>
      <c r="F30">
        <v>2965</v>
      </c>
      <c r="G30" t="s">
        <v>17</v>
      </c>
      <c r="H30" t="s">
        <v>18</v>
      </c>
      <c r="I30" t="s">
        <v>969</v>
      </c>
      <c r="J30" t="s">
        <v>970</v>
      </c>
      <c r="K30" t="s">
        <v>971</v>
      </c>
      <c r="L30" t="s">
        <v>338</v>
      </c>
      <c r="M30" t="s">
        <v>975</v>
      </c>
      <c r="N30" t="s">
        <v>89</v>
      </c>
      <c r="O30" t="s">
        <v>976</v>
      </c>
    </row>
    <row r="31" spans="1:15" x14ac:dyDescent="0.2">
      <c r="A31" t="s">
        <v>977</v>
      </c>
      <c r="B31">
        <v>0.99756055061899995</v>
      </c>
      <c r="C31">
        <v>0.99208704253199997</v>
      </c>
      <c r="D31">
        <v>0.99692307692299997</v>
      </c>
      <c r="E31">
        <v>0.99559471365600005</v>
      </c>
      <c r="F31">
        <v>2965</v>
      </c>
      <c r="G31" t="s">
        <v>17</v>
      </c>
      <c r="H31" t="s">
        <v>18</v>
      </c>
      <c r="I31" t="s">
        <v>969</v>
      </c>
      <c r="J31" t="s">
        <v>970</v>
      </c>
      <c r="K31" t="s">
        <v>971</v>
      </c>
      <c r="L31" t="s">
        <v>437</v>
      </c>
      <c r="M31" t="s">
        <v>978</v>
      </c>
      <c r="N31" t="s">
        <v>89</v>
      </c>
      <c r="O31" t="s">
        <v>979</v>
      </c>
    </row>
    <row r="32" spans="1:15" x14ac:dyDescent="0.2">
      <c r="A32" t="s">
        <v>980</v>
      </c>
      <c r="B32">
        <v>0.99465097619700005</v>
      </c>
      <c r="C32">
        <v>0.99889380531000005</v>
      </c>
      <c r="D32">
        <v>0.99502297090400005</v>
      </c>
      <c r="E32">
        <v>0.99766173032000005</v>
      </c>
      <c r="F32">
        <v>2965</v>
      </c>
      <c r="G32" t="s">
        <v>17</v>
      </c>
      <c r="H32" t="s">
        <v>18</v>
      </c>
      <c r="I32" t="s">
        <v>678</v>
      </c>
      <c r="J32" t="s">
        <v>679</v>
      </c>
      <c r="K32" t="s">
        <v>680</v>
      </c>
      <c r="L32" t="s">
        <v>341</v>
      </c>
      <c r="M32" t="s">
        <v>981</v>
      </c>
      <c r="N32" t="s">
        <v>178</v>
      </c>
      <c r="O32" t="s">
        <v>982</v>
      </c>
    </row>
    <row r="33" spans="1:15" x14ac:dyDescent="0.2">
      <c r="A33" t="s">
        <v>983</v>
      </c>
      <c r="B33">
        <v>0.42507645259900001</v>
      </c>
      <c r="C33">
        <v>0.43044189852699999</v>
      </c>
      <c r="D33">
        <v>0.31422505307900001</v>
      </c>
      <c r="E33">
        <v>0.33245556287</v>
      </c>
      <c r="F33">
        <v>2965</v>
      </c>
      <c r="G33" t="s">
        <v>17</v>
      </c>
      <c r="H33" t="s">
        <v>18</v>
      </c>
      <c r="I33" t="s">
        <v>678</v>
      </c>
      <c r="J33" t="s">
        <v>679</v>
      </c>
      <c r="K33" t="s">
        <v>680</v>
      </c>
      <c r="L33" t="s">
        <v>147</v>
      </c>
      <c r="M33" t="s">
        <v>984</v>
      </c>
      <c r="N33" t="s">
        <v>212</v>
      </c>
      <c r="O33" t="s">
        <v>985</v>
      </c>
    </row>
    <row r="34" spans="1:15" x14ac:dyDescent="0.2">
      <c r="A34" t="s">
        <v>986</v>
      </c>
      <c r="B34">
        <v>0.58296075509199996</v>
      </c>
      <c r="C34">
        <v>0.52925292529300005</v>
      </c>
      <c r="D34">
        <v>0.640604467806</v>
      </c>
      <c r="E34">
        <v>0.65168943206300001</v>
      </c>
      <c r="F34">
        <v>2965</v>
      </c>
      <c r="G34" t="s">
        <v>17</v>
      </c>
      <c r="H34" t="s">
        <v>18</v>
      </c>
      <c r="I34" t="s">
        <v>678</v>
      </c>
      <c r="J34" t="s">
        <v>679</v>
      </c>
      <c r="K34" t="s">
        <v>680</v>
      </c>
      <c r="L34" t="s">
        <v>110</v>
      </c>
      <c r="M34" t="s">
        <v>987</v>
      </c>
      <c r="N34" t="s">
        <v>89</v>
      </c>
      <c r="O34" t="s">
        <v>988</v>
      </c>
    </row>
    <row r="35" spans="1:15" x14ac:dyDescent="0.2">
      <c r="A35" t="s">
        <v>989</v>
      </c>
      <c r="B35">
        <v>0.56584739545100005</v>
      </c>
      <c r="C35">
        <v>0.53556485355600003</v>
      </c>
      <c r="D35">
        <v>0.63419117647099998</v>
      </c>
      <c r="E35">
        <v>0.64786145368699999</v>
      </c>
      <c r="F35">
        <v>2965</v>
      </c>
      <c r="G35" t="s">
        <v>17</v>
      </c>
      <c r="H35" t="s">
        <v>18</v>
      </c>
      <c r="I35" t="s">
        <v>678</v>
      </c>
      <c r="J35" t="s">
        <v>679</v>
      </c>
      <c r="K35" t="s">
        <v>680</v>
      </c>
      <c r="L35" t="s">
        <v>110</v>
      </c>
      <c r="M35" t="s">
        <v>990</v>
      </c>
      <c r="N35" t="s">
        <v>89</v>
      </c>
      <c r="O35" t="s">
        <v>991</v>
      </c>
    </row>
    <row r="36" spans="1:15" x14ac:dyDescent="0.2">
      <c r="A36" t="s">
        <v>992</v>
      </c>
      <c r="B36">
        <v>0.54653937947499998</v>
      </c>
      <c r="C36">
        <v>0.48730964466999999</v>
      </c>
      <c r="D36">
        <v>0.66320474777399996</v>
      </c>
      <c r="E36">
        <v>0.640977443609</v>
      </c>
      <c r="F36">
        <v>2965</v>
      </c>
      <c r="G36" t="s">
        <v>17</v>
      </c>
      <c r="H36" t="s">
        <v>18</v>
      </c>
      <c r="I36" t="s">
        <v>993</v>
      </c>
      <c r="J36" t="s">
        <v>994</v>
      </c>
      <c r="K36" t="s">
        <v>995</v>
      </c>
      <c r="L36" t="s">
        <v>110</v>
      </c>
      <c r="M36" t="s">
        <v>996</v>
      </c>
      <c r="N36" t="s">
        <v>89</v>
      </c>
      <c r="O36" t="s">
        <v>997</v>
      </c>
    </row>
    <row r="37" spans="1:15" x14ac:dyDescent="0.2">
      <c r="A37" t="s">
        <v>998</v>
      </c>
      <c r="B37">
        <v>0.99508426966300001</v>
      </c>
      <c r="C37">
        <v>0.99696048632199996</v>
      </c>
      <c r="D37">
        <v>0.995798319328</v>
      </c>
      <c r="E37">
        <v>0.99470899470899998</v>
      </c>
      <c r="F37">
        <v>2965</v>
      </c>
      <c r="G37" t="s">
        <v>17</v>
      </c>
      <c r="H37" t="s">
        <v>18</v>
      </c>
      <c r="I37" t="s">
        <v>993</v>
      </c>
      <c r="J37" t="s">
        <v>994</v>
      </c>
      <c r="K37" t="s">
        <v>995</v>
      </c>
      <c r="L37" t="s">
        <v>65</v>
      </c>
      <c r="M37" t="s">
        <v>999</v>
      </c>
      <c r="N37" t="s">
        <v>67</v>
      </c>
      <c r="O37" t="s">
        <v>1000</v>
      </c>
    </row>
    <row r="38" spans="1:15" x14ac:dyDescent="0.2">
      <c r="A38" t="s">
        <v>1001</v>
      </c>
      <c r="B38">
        <v>1</v>
      </c>
      <c r="C38">
        <v>0.99668874172199995</v>
      </c>
      <c r="D38">
        <v>0.99317406143300002</v>
      </c>
      <c r="E38">
        <v>0.990012484395</v>
      </c>
      <c r="F38">
        <v>2965</v>
      </c>
      <c r="G38" t="s">
        <v>17</v>
      </c>
      <c r="H38" t="s">
        <v>18</v>
      </c>
      <c r="I38" t="s">
        <v>407</v>
      </c>
      <c r="J38" t="s">
        <v>408</v>
      </c>
      <c r="K38" t="s">
        <v>409</v>
      </c>
      <c r="L38" t="s">
        <v>65</v>
      </c>
      <c r="M38" t="s">
        <v>1002</v>
      </c>
      <c r="N38" t="s">
        <v>67</v>
      </c>
      <c r="O38" t="s">
        <v>1003</v>
      </c>
    </row>
    <row r="39" spans="1:15" x14ac:dyDescent="0.2">
      <c r="A39" t="s">
        <v>1004</v>
      </c>
      <c r="B39">
        <v>0.999475890985</v>
      </c>
      <c r="C39">
        <v>1</v>
      </c>
      <c r="D39">
        <v>0.99705882352899999</v>
      </c>
      <c r="E39">
        <v>0.99611650485400005</v>
      </c>
      <c r="F39">
        <v>2965</v>
      </c>
      <c r="G39" t="s">
        <v>17</v>
      </c>
      <c r="H39" t="s">
        <v>18</v>
      </c>
      <c r="I39" t="s">
        <v>407</v>
      </c>
      <c r="J39" t="s">
        <v>408</v>
      </c>
      <c r="K39" t="s">
        <v>409</v>
      </c>
      <c r="L39" t="s">
        <v>65</v>
      </c>
      <c r="M39" t="s">
        <v>1005</v>
      </c>
      <c r="N39" t="s">
        <v>67</v>
      </c>
      <c r="O39" t="s">
        <v>1006</v>
      </c>
    </row>
    <row r="40" spans="1:15" x14ac:dyDescent="0.2">
      <c r="A40" t="s">
        <v>1007</v>
      </c>
      <c r="B40">
        <v>0.99734042553199997</v>
      </c>
      <c r="C40">
        <v>0.99152542372899999</v>
      </c>
      <c r="D40">
        <v>1</v>
      </c>
      <c r="E40">
        <v>0.98924731182799996</v>
      </c>
      <c r="F40">
        <v>2965</v>
      </c>
      <c r="G40" t="s">
        <v>17</v>
      </c>
      <c r="H40" t="s">
        <v>18</v>
      </c>
      <c r="I40" t="s">
        <v>407</v>
      </c>
      <c r="J40" t="s">
        <v>408</v>
      </c>
      <c r="K40" t="s">
        <v>409</v>
      </c>
      <c r="L40" t="s">
        <v>65</v>
      </c>
      <c r="M40" t="s">
        <v>1008</v>
      </c>
      <c r="N40" t="s">
        <v>67</v>
      </c>
      <c r="O40" t="s">
        <v>1009</v>
      </c>
    </row>
    <row r="41" spans="1:15" x14ac:dyDescent="0.2">
      <c r="A41" t="s">
        <v>1010</v>
      </c>
      <c r="B41">
        <v>0.54794520547900005</v>
      </c>
      <c r="C41" t="s">
        <v>1011</v>
      </c>
      <c r="D41">
        <v>0.614678899083</v>
      </c>
      <c r="E41">
        <v>0.66019417475700004</v>
      </c>
      <c r="F41">
        <v>2965</v>
      </c>
      <c r="G41" t="s">
        <v>17</v>
      </c>
      <c r="H41" t="s">
        <v>18</v>
      </c>
      <c r="I41" t="s">
        <v>407</v>
      </c>
      <c r="J41" t="s">
        <v>408</v>
      </c>
      <c r="K41" t="s">
        <v>409</v>
      </c>
      <c r="L41" t="s">
        <v>65</v>
      </c>
      <c r="M41" t="s">
        <v>1012</v>
      </c>
      <c r="N41" t="s">
        <v>67</v>
      </c>
      <c r="O41" t="s">
        <v>1013</v>
      </c>
    </row>
    <row r="42" spans="1:15" x14ac:dyDescent="0.2">
      <c r="A42" t="s">
        <v>1014</v>
      </c>
      <c r="B42">
        <v>0.64425770308100005</v>
      </c>
      <c r="C42" t="s">
        <v>1011</v>
      </c>
      <c r="D42">
        <v>0.67941176470599995</v>
      </c>
      <c r="E42">
        <v>0.66784452296800001</v>
      </c>
      <c r="F42">
        <v>2965</v>
      </c>
      <c r="G42" t="s">
        <v>375</v>
      </c>
      <c r="H42" t="s">
        <v>18</v>
      </c>
      <c r="I42" t="s">
        <v>407</v>
      </c>
      <c r="J42" t="s">
        <v>408</v>
      </c>
      <c r="K42" t="s">
        <v>409</v>
      </c>
      <c r="L42" t="s">
        <v>65</v>
      </c>
      <c r="M42" t="s">
        <v>1015</v>
      </c>
      <c r="N42" t="s">
        <v>67</v>
      </c>
      <c r="O42" t="s">
        <v>1016</v>
      </c>
    </row>
    <row r="43" spans="1:15" x14ac:dyDescent="0.2">
      <c r="A43" t="s">
        <v>1017</v>
      </c>
      <c r="B43">
        <v>0.54253112033200002</v>
      </c>
      <c r="C43">
        <v>0.53594771241799999</v>
      </c>
      <c r="D43">
        <v>0.65634365634400005</v>
      </c>
      <c r="E43">
        <v>0.703296703297</v>
      </c>
      <c r="F43">
        <v>2965</v>
      </c>
      <c r="G43" t="s">
        <v>17</v>
      </c>
      <c r="H43" t="s">
        <v>18</v>
      </c>
      <c r="I43" t="s">
        <v>407</v>
      </c>
      <c r="J43" t="s">
        <v>408</v>
      </c>
      <c r="K43" t="s">
        <v>409</v>
      </c>
      <c r="L43" t="s">
        <v>65</v>
      </c>
      <c r="M43" t="s">
        <v>1018</v>
      </c>
      <c r="N43" t="s">
        <v>67</v>
      </c>
      <c r="O43" t="s">
        <v>1019</v>
      </c>
    </row>
    <row r="44" spans="1:15" x14ac:dyDescent="0.2">
      <c r="A44" t="s">
        <v>1020</v>
      </c>
      <c r="B44">
        <v>0.54624781849899995</v>
      </c>
      <c r="C44">
        <v>0.50704225352099996</v>
      </c>
      <c r="D44">
        <v>0.65529010238899998</v>
      </c>
      <c r="E44">
        <v>0.64539007092199996</v>
      </c>
      <c r="F44">
        <v>2965</v>
      </c>
      <c r="G44" t="s">
        <v>17</v>
      </c>
      <c r="H44" t="s">
        <v>18</v>
      </c>
      <c r="I44" t="s">
        <v>407</v>
      </c>
      <c r="J44" t="s">
        <v>408</v>
      </c>
      <c r="K44" t="s">
        <v>409</v>
      </c>
      <c r="L44" t="s">
        <v>65</v>
      </c>
      <c r="M44" t="s">
        <v>1021</v>
      </c>
      <c r="N44" t="s">
        <v>67</v>
      </c>
      <c r="O44" t="s">
        <v>1022</v>
      </c>
    </row>
    <row r="45" spans="1:15" x14ac:dyDescent="0.2">
      <c r="A45" t="s">
        <v>1023</v>
      </c>
      <c r="B45">
        <v>0.99324324324299995</v>
      </c>
      <c r="C45">
        <v>0.99386503067499998</v>
      </c>
      <c r="D45">
        <v>0.99826086956500004</v>
      </c>
      <c r="E45">
        <v>1</v>
      </c>
      <c r="F45">
        <v>2965</v>
      </c>
      <c r="G45" t="s">
        <v>17</v>
      </c>
      <c r="H45" t="s">
        <v>18</v>
      </c>
      <c r="I45" t="s">
        <v>407</v>
      </c>
      <c r="J45" t="s">
        <v>408</v>
      </c>
      <c r="K45" t="s">
        <v>409</v>
      </c>
      <c r="L45" t="s">
        <v>65</v>
      </c>
      <c r="M45" t="s">
        <v>1024</v>
      </c>
      <c r="N45" t="s">
        <v>67</v>
      </c>
      <c r="O45" t="s">
        <v>1025</v>
      </c>
    </row>
    <row r="46" spans="1:15" x14ac:dyDescent="0.2">
      <c r="A46" t="s">
        <v>1026</v>
      </c>
      <c r="B46">
        <v>0.99489795918400004</v>
      </c>
      <c r="C46">
        <v>1</v>
      </c>
      <c r="D46">
        <v>1</v>
      </c>
      <c r="E46">
        <v>0.99326599326599996</v>
      </c>
      <c r="F46">
        <v>2965</v>
      </c>
      <c r="G46" t="s">
        <v>17</v>
      </c>
      <c r="H46" t="s">
        <v>18</v>
      </c>
      <c r="I46" t="s">
        <v>407</v>
      </c>
      <c r="J46" t="s">
        <v>408</v>
      </c>
      <c r="K46" t="s">
        <v>409</v>
      </c>
      <c r="L46" t="s">
        <v>65</v>
      </c>
      <c r="M46" t="s">
        <v>1027</v>
      </c>
      <c r="N46" t="s">
        <v>67</v>
      </c>
      <c r="O46" t="s">
        <v>1028</v>
      </c>
    </row>
    <row r="47" spans="1:15" x14ac:dyDescent="0.2">
      <c r="A47" t="s">
        <v>1029</v>
      </c>
      <c r="B47">
        <v>1</v>
      </c>
      <c r="C47" t="s">
        <v>1011</v>
      </c>
      <c r="D47">
        <v>1</v>
      </c>
      <c r="E47">
        <v>0.99553571428599996</v>
      </c>
      <c r="F47">
        <v>2965</v>
      </c>
      <c r="G47" t="s">
        <v>17</v>
      </c>
      <c r="H47" t="s">
        <v>18</v>
      </c>
      <c r="I47" t="s">
        <v>407</v>
      </c>
      <c r="J47" t="s">
        <v>408</v>
      </c>
      <c r="K47" t="s">
        <v>409</v>
      </c>
      <c r="L47" t="s">
        <v>65</v>
      </c>
      <c r="M47" t="s">
        <v>1030</v>
      </c>
      <c r="N47" t="s">
        <v>67</v>
      </c>
      <c r="O47" t="s">
        <v>1031</v>
      </c>
    </row>
    <row r="48" spans="1:15" x14ac:dyDescent="0.2">
      <c r="A48" t="s">
        <v>1032</v>
      </c>
      <c r="B48">
        <v>0.96829971181600005</v>
      </c>
      <c r="C48">
        <v>0.94354838709699995</v>
      </c>
      <c r="D48">
        <v>0.94373401534500001</v>
      </c>
      <c r="E48">
        <v>0.91610738255000002</v>
      </c>
      <c r="F48">
        <v>2965</v>
      </c>
      <c r="G48" t="s">
        <v>17</v>
      </c>
      <c r="H48" t="s">
        <v>35</v>
      </c>
      <c r="I48" t="s">
        <v>407</v>
      </c>
      <c r="J48" t="s">
        <v>408</v>
      </c>
      <c r="K48" t="s">
        <v>409</v>
      </c>
      <c r="L48" t="s">
        <v>65</v>
      </c>
      <c r="M48" t="s">
        <v>1033</v>
      </c>
      <c r="N48" t="s">
        <v>67</v>
      </c>
      <c r="O48" t="s">
        <v>25</v>
      </c>
    </row>
    <row r="49" spans="1:15" x14ac:dyDescent="0.2">
      <c r="A49" t="s">
        <v>1034</v>
      </c>
      <c r="B49">
        <v>0.99411764705899996</v>
      </c>
      <c r="C49">
        <v>1</v>
      </c>
      <c r="D49">
        <v>0.98399999999999999</v>
      </c>
      <c r="E49">
        <v>0.98581560283699998</v>
      </c>
      <c r="F49">
        <v>0</v>
      </c>
      <c r="G49" t="s">
        <v>34</v>
      </c>
      <c r="H49" t="s">
        <v>119</v>
      </c>
      <c r="I49" t="s">
        <v>407</v>
      </c>
      <c r="J49" t="s">
        <v>408</v>
      </c>
      <c r="K49" t="s">
        <v>409</v>
      </c>
      <c r="L49" t="s">
        <v>65</v>
      </c>
      <c r="M49" t="s">
        <v>1035</v>
      </c>
      <c r="N49" t="s">
        <v>67</v>
      </c>
      <c r="O49" t="s">
        <v>25</v>
      </c>
    </row>
    <row r="50" spans="1:15" x14ac:dyDescent="0.2">
      <c r="A50" t="s">
        <v>1036</v>
      </c>
      <c r="B50">
        <v>0.97965116279099995</v>
      </c>
      <c r="C50">
        <v>0.97435897435899999</v>
      </c>
      <c r="D50">
        <v>0.96596858638700001</v>
      </c>
      <c r="E50">
        <v>0.95155709342600003</v>
      </c>
      <c r="F50">
        <v>2977</v>
      </c>
      <c r="G50" t="s">
        <v>17</v>
      </c>
      <c r="H50" t="s">
        <v>119</v>
      </c>
      <c r="I50" t="s">
        <v>407</v>
      </c>
      <c r="J50" t="s">
        <v>408</v>
      </c>
      <c r="K50" t="s">
        <v>409</v>
      </c>
      <c r="L50" t="s">
        <v>65</v>
      </c>
      <c r="M50" t="s">
        <v>1037</v>
      </c>
      <c r="N50" t="s">
        <v>67</v>
      </c>
      <c r="O50" t="s">
        <v>25</v>
      </c>
    </row>
    <row r="51" spans="1:15" x14ac:dyDescent="0.2">
      <c r="A51" t="s">
        <v>1038</v>
      </c>
      <c r="B51">
        <v>0.72335600906999997</v>
      </c>
      <c r="C51">
        <v>0.82945736434100004</v>
      </c>
      <c r="D51">
        <v>0.762749445676</v>
      </c>
      <c r="E51">
        <v>0.67560321715799998</v>
      </c>
      <c r="F51">
        <v>2977</v>
      </c>
      <c r="G51" t="s">
        <v>17</v>
      </c>
      <c r="H51" t="s">
        <v>119</v>
      </c>
      <c r="I51" t="s">
        <v>407</v>
      </c>
      <c r="J51" t="s">
        <v>408</v>
      </c>
      <c r="K51" t="s">
        <v>409</v>
      </c>
      <c r="L51" t="s">
        <v>65</v>
      </c>
      <c r="M51" t="s">
        <v>1039</v>
      </c>
      <c r="N51" t="s">
        <v>67</v>
      </c>
      <c r="O51" t="s">
        <v>25</v>
      </c>
    </row>
    <row r="52" spans="1:15" x14ac:dyDescent="0.2">
      <c r="A52" t="s">
        <v>1040</v>
      </c>
      <c r="B52">
        <v>0.69361702127699998</v>
      </c>
      <c r="C52">
        <v>0.77857142857100003</v>
      </c>
      <c r="D52">
        <v>0.76059322033900001</v>
      </c>
      <c r="E52">
        <v>0.63033175355500004</v>
      </c>
      <c r="F52">
        <v>0</v>
      </c>
      <c r="G52" t="s">
        <v>34</v>
      </c>
      <c r="H52" t="s">
        <v>119</v>
      </c>
      <c r="I52" t="s">
        <v>407</v>
      </c>
      <c r="J52" t="s">
        <v>408</v>
      </c>
      <c r="K52" t="s">
        <v>409</v>
      </c>
      <c r="L52" t="s">
        <v>65</v>
      </c>
      <c r="M52" t="s">
        <v>1041</v>
      </c>
      <c r="N52" t="s">
        <v>67</v>
      </c>
      <c r="O52" t="s">
        <v>25</v>
      </c>
    </row>
    <row r="53" spans="1:15" x14ac:dyDescent="0.2">
      <c r="A53" t="s">
        <v>1042</v>
      </c>
      <c r="B53">
        <v>0.67085953878399995</v>
      </c>
      <c r="C53">
        <v>0.76223776223799999</v>
      </c>
      <c r="D53">
        <v>0.72392638036800006</v>
      </c>
      <c r="E53">
        <v>0.61162790697699998</v>
      </c>
      <c r="F53">
        <v>0</v>
      </c>
      <c r="G53" t="s">
        <v>34</v>
      </c>
      <c r="H53" t="s">
        <v>119</v>
      </c>
      <c r="I53" t="s">
        <v>407</v>
      </c>
      <c r="J53" t="s">
        <v>408</v>
      </c>
      <c r="K53" t="s">
        <v>409</v>
      </c>
      <c r="L53" t="s">
        <v>65</v>
      </c>
      <c r="M53" t="s">
        <v>1043</v>
      </c>
      <c r="N53" t="s">
        <v>67</v>
      </c>
      <c r="O53" t="s">
        <v>25</v>
      </c>
    </row>
    <row r="54" spans="1:15" x14ac:dyDescent="0.2">
      <c r="A54" t="s">
        <v>1044</v>
      </c>
      <c r="B54">
        <v>0.59958932238200002</v>
      </c>
      <c r="C54">
        <v>0.67532467532499996</v>
      </c>
      <c r="D54">
        <v>0.64161849710999996</v>
      </c>
      <c r="E54">
        <v>0.51931330472100001</v>
      </c>
      <c r="F54">
        <v>0</v>
      </c>
      <c r="G54" t="s">
        <v>229</v>
      </c>
      <c r="H54" t="s">
        <v>119</v>
      </c>
      <c r="I54" t="s">
        <v>407</v>
      </c>
      <c r="J54" t="s">
        <v>408</v>
      </c>
      <c r="K54" t="s">
        <v>409</v>
      </c>
      <c r="L54" t="s">
        <v>65</v>
      </c>
      <c r="M54" t="s">
        <v>1045</v>
      </c>
      <c r="N54" t="s">
        <v>67</v>
      </c>
      <c r="O54" t="s">
        <v>25</v>
      </c>
    </row>
    <row r="55" spans="1:15" x14ac:dyDescent="0.2">
      <c r="A55" t="s">
        <v>1046</v>
      </c>
      <c r="B55">
        <v>0.60040983606599996</v>
      </c>
      <c r="C55">
        <v>0.66883116883100002</v>
      </c>
      <c r="D55">
        <v>0.63829787234000002</v>
      </c>
      <c r="E55">
        <v>0.51827956989199997</v>
      </c>
      <c r="F55">
        <v>0</v>
      </c>
      <c r="G55" t="s">
        <v>229</v>
      </c>
      <c r="H55" t="s">
        <v>119</v>
      </c>
      <c r="I55" t="s">
        <v>407</v>
      </c>
      <c r="J55" t="s">
        <v>408</v>
      </c>
      <c r="K55" t="s">
        <v>409</v>
      </c>
      <c r="L55" t="s">
        <v>65</v>
      </c>
      <c r="M55" t="s">
        <v>1047</v>
      </c>
      <c r="N55" t="s">
        <v>67</v>
      </c>
      <c r="O55" t="s">
        <v>25</v>
      </c>
    </row>
    <row r="56" spans="1:15" x14ac:dyDescent="0.2">
      <c r="A56" t="s">
        <v>1048</v>
      </c>
      <c r="B56">
        <v>0.99841017488100003</v>
      </c>
      <c r="C56">
        <v>1</v>
      </c>
      <c r="D56">
        <v>0.99583333333299995</v>
      </c>
      <c r="E56">
        <v>0.99847328244300004</v>
      </c>
      <c r="F56">
        <v>2965</v>
      </c>
      <c r="G56" t="s">
        <v>136</v>
      </c>
      <c r="H56" t="s">
        <v>18</v>
      </c>
      <c r="I56" t="s">
        <v>407</v>
      </c>
      <c r="J56" t="s">
        <v>408</v>
      </c>
      <c r="K56" t="s">
        <v>409</v>
      </c>
      <c r="L56" t="s">
        <v>65</v>
      </c>
      <c r="M56" t="s">
        <v>1049</v>
      </c>
      <c r="N56" t="s">
        <v>67</v>
      </c>
      <c r="O56" t="s">
        <v>1050</v>
      </c>
    </row>
    <row r="57" spans="1:15" x14ac:dyDescent="0.2">
      <c r="A57" t="s">
        <v>1051</v>
      </c>
      <c r="B57">
        <v>0.56489184692200001</v>
      </c>
      <c r="C57">
        <v>0.51443569553799995</v>
      </c>
      <c r="D57">
        <v>0.66044508255599998</v>
      </c>
      <c r="E57">
        <v>0.63559322033900001</v>
      </c>
      <c r="F57">
        <v>2965</v>
      </c>
      <c r="G57" t="s">
        <v>17</v>
      </c>
      <c r="H57" t="s">
        <v>18</v>
      </c>
      <c r="I57" t="s">
        <v>407</v>
      </c>
      <c r="J57" t="s">
        <v>408</v>
      </c>
      <c r="K57" t="s">
        <v>409</v>
      </c>
      <c r="L57" t="s">
        <v>65</v>
      </c>
      <c r="M57" t="s">
        <v>1052</v>
      </c>
      <c r="N57" t="s">
        <v>67</v>
      </c>
      <c r="O57" t="s">
        <v>1053</v>
      </c>
    </row>
    <row r="58" spans="1:15" x14ac:dyDescent="0.2">
      <c r="A58" t="s">
        <v>1054</v>
      </c>
      <c r="B58">
        <v>1</v>
      </c>
      <c r="C58">
        <v>1</v>
      </c>
      <c r="D58">
        <v>0.99699248120299999</v>
      </c>
      <c r="E58">
        <v>0.99487179487199995</v>
      </c>
      <c r="F58">
        <v>2965</v>
      </c>
      <c r="G58" t="s">
        <v>17</v>
      </c>
      <c r="H58" t="s">
        <v>18</v>
      </c>
      <c r="I58" t="s">
        <v>407</v>
      </c>
      <c r="J58" t="s">
        <v>408</v>
      </c>
      <c r="K58" t="s">
        <v>409</v>
      </c>
      <c r="L58" t="s">
        <v>65</v>
      </c>
      <c r="M58" t="s">
        <v>1055</v>
      </c>
      <c r="N58" t="s">
        <v>67</v>
      </c>
      <c r="O58" t="s">
        <v>1056</v>
      </c>
    </row>
    <row r="59" spans="1:15" x14ac:dyDescent="0.2">
      <c r="A59" t="s">
        <v>1057</v>
      </c>
      <c r="B59">
        <v>0.99752679307500003</v>
      </c>
      <c r="C59">
        <v>0.99684542586799996</v>
      </c>
      <c r="D59">
        <v>0.99774436090200003</v>
      </c>
      <c r="E59">
        <v>0.99637352674500002</v>
      </c>
      <c r="F59">
        <v>2965</v>
      </c>
      <c r="G59" t="s">
        <v>17</v>
      </c>
      <c r="H59" t="s">
        <v>18</v>
      </c>
      <c r="I59" t="s">
        <v>407</v>
      </c>
      <c r="J59" t="s">
        <v>408</v>
      </c>
      <c r="K59" t="s">
        <v>409</v>
      </c>
      <c r="L59" t="s">
        <v>65</v>
      </c>
      <c r="M59" t="s">
        <v>1058</v>
      </c>
      <c r="N59" t="s">
        <v>67</v>
      </c>
      <c r="O59" t="s">
        <v>1059</v>
      </c>
    </row>
    <row r="60" spans="1:15" x14ac:dyDescent="0.2">
      <c r="A60" t="s">
        <v>1060</v>
      </c>
      <c r="B60">
        <v>0.19710144927500001</v>
      </c>
      <c r="C60" t="s">
        <v>1011</v>
      </c>
      <c r="D60">
        <v>0.13181818181800001</v>
      </c>
      <c r="E60">
        <v>0.180952380952</v>
      </c>
      <c r="F60">
        <v>0</v>
      </c>
      <c r="G60" t="s">
        <v>34</v>
      </c>
      <c r="H60" t="s">
        <v>35</v>
      </c>
      <c r="I60" t="s">
        <v>407</v>
      </c>
      <c r="J60" t="s">
        <v>408</v>
      </c>
      <c r="K60" t="s">
        <v>409</v>
      </c>
      <c r="L60" t="s">
        <v>65</v>
      </c>
      <c r="M60" t="s">
        <v>1061</v>
      </c>
      <c r="N60" t="s">
        <v>67</v>
      </c>
      <c r="O60" t="s">
        <v>25</v>
      </c>
    </row>
    <row r="61" spans="1:15" x14ac:dyDescent="0.2">
      <c r="A61" t="s">
        <v>1062</v>
      </c>
      <c r="B61">
        <v>0.20178041543</v>
      </c>
      <c r="C61" t="s">
        <v>1011</v>
      </c>
      <c r="D61">
        <v>0.13744075829399999</v>
      </c>
      <c r="E61">
        <v>0.17619047619</v>
      </c>
      <c r="F61">
        <v>0</v>
      </c>
      <c r="G61" t="s">
        <v>34</v>
      </c>
      <c r="H61" t="s">
        <v>35</v>
      </c>
      <c r="I61" t="s">
        <v>407</v>
      </c>
      <c r="J61" t="s">
        <v>408</v>
      </c>
      <c r="K61" t="s">
        <v>409</v>
      </c>
      <c r="L61" t="s">
        <v>65</v>
      </c>
      <c r="M61" t="s">
        <v>1063</v>
      </c>
      <c r="N61" t="s">
        <v>67</v>
      </c>
      <c r="O61" t="s">
        <v>25</v>
      </c>
    </row>
    <row r="62" spans="1:15" x14ac:dyDescent="0.2">
      <c r="A62" t="s">
        <v>1064</v>
      </c>
      <c r="B62">
        <v>0.39485981308399998</v>
      </c>
      <c r="C62" t="s">
        <v>1011</v>
      </c>
      <c r="D62">
        <v>0.289926289926</v>
      </c>
      <c r="E62">
        <v>0.256658595642</v>
      </c>
      <c r="F62">
        <v>2965</v>
      </c>
      <c r="G62" t="s">
        <v>17</v>
      </c>
      <c r="H62" t="s">
        <v>18</v>
      </c>
      <c r="I62" t="s">
        <v>407</v>
      </c>
      <c r="J62" t="s">
        <v>408</v>
      </c>
      <c r="K62" t="s">
        <v>409</v>
      </c>
      <c r="L62" t="s">
        <v>65</v>
      </c>
      <c r="M62" t="s">
        <v>1065</v>
      </c>
      <c r="N62" t="s">
        <v>67</v>
      </c>
      <c r="O62" t="s">
        <v>1066</v>
      </c>
    </row>
    <row r="63" spans="1:15" x14ac:dyDescent="0.2">
      <c r="A63" t="s">
        <v>1067</v>
      </c>
      <c r="B63">
        <v>0.30120481927699999</v>
      </c>
      <c r="C63" t="s">
        <v>1011</v>
      </c>
      <c r="D63">
        <v>0.21452145214500001</v>
      </c>
      <c r="E63">
        <v>0.25333333333300001</v>
      </c>
      <c r="F63">
        <v>0</v>
      </c>
      <c r="G63" t="s">
        <v>34</v>
      </c>
      <c r="H63" t="s">
        <v>119</v>
      </c>
      <c r="I63" t="s">
        <v>407</v>
      </c>
      <c r="J63" t="s">
        <v>408</v>
      </c>
      <c r="K63" t="s">
        <v>409</v>
      </c>
      <c r="L63" t="s">
        <v>65</v>
      </c>
      <c r="M63" t="s">
        <v>1068</v>
      </c>
      <c r="N63" t="s">
        <v>67</v>
      </c>
      <c r="O63" t="s">
        <v>25</v>
      </c>
    </row>
    <row r="64" spans="1:15" x14ac:dyDescent="0.2">
      <c r="A64" t="s">
        <v>1069</v>
      </c>
      <c r="B64">
        <v>0.31372549019599999</v>
      </c>
      <c r="C64" t="s">
        <v>1011</v>
      </c>
      <c r="D64">
        <v>0.222222222222</v>
      </c>
      <c r="E64">
        <v>0.25503355704699998</v>
      </c>
      <c r="F64">
        <v>0</v>
      </c>
      <c r="G64" t="s">
        <v>34</v>
      </c>
      <c r="H64" t="s">
        <v>119</v>
      </c>
      <c r="I64" t="s">
        <v>407</v>
      </c>
      <c r="J64" t="s">
        <v>408</v>
      </c>
      <c r="K64" t="s">
        <v>409</v>
      </c>
      <c r="L64" t="s">
        <v>65</v>
      </c>
      <c r="M64" t="s">
        <v>1070</v>
      </c>
      <c r="N64" t="s">
        <v>67</v>
      </c>
      <c r="O64" t="s">
        <v>25</v>
      </c>
    </row>
    <row r="65" spans="1:15" x14ac:dyDescent="0.2">
      <c r="A65" t="s">
        <v>1071</v>
      </c>
      <c r="B65">
        <v>0.31893687707599999</v>
      </c>
      <c r="C65" t="s">
        <v>1011</v>
      </c>
      <c r="D65">
        <v>0.21885521885500001</v>
      </c>
      <c r="E65">
        <v>0.26206896551699999</v>
      </c>
      <c r="F65">
        <v>2965</v>
      </c>
      <c r="G65" t="s">
        <v>61</v>
      </c>
      <c r="H65" t="s">
        <v>119</v>
      </c>
      <c r="I65" t="s">
        <v>407</v>
      </c>
      <c r="J65" t="s">
        <v>408</v>
      </c>
      <c r="K65" t="s">
        <v>409</v>
      </c>
      <c r="L65" t="s">
        <v>65</v>
      </c>
      <c r="M65" t="s">
        <v>1072</v>
      </c>
      <c r="N65" t="s">
        <v>67</v>
      </c>
      <c r="O65" t="s">
        <v>25</v>
      </c>
    </row>
    <row r="66" spans="1:15" x14ac:dyDescent="0.2">
      <c r="A66" t="s">
        <v>1073</v>
      </c>
      <c r="B66">
        <v>0.58461538461499996</v>
      </c>
      <c r="C66" t="s">
        <v>1011</v>
      </c>
      <c r="D66" t="s">
        <v>1011</v>
      </c>
      <c r="E66" t="s">
        <v>1011</v>
      </c>
      <c r="F66">
        <v>0</v>
      </c>
      <c r="G66" t="s">
        <v>34</v>
      </c>
      <c r="H66" t="s">
        <v>35</v>
      </c>
      <c r="I66" t="s">
        <v>407</v>
      </c>
      <c r="J66" t="s">
        <v>408</v>
      </c>
      <c r="K66" t="s">
        <v>409</v>
      </c>
      <c r="L66" t="s">
        <v>65</v>
      </c>
      <c r="M66" t="s">
        <v>1074</v>
      </c>
      <c r="N66" t="s">
        <v>67</v>
      </c>
      <c r="O66" t="s">
        <v>25</v>
      </c>
    </row>
    <row r="67" spans="1:15" x14ac:dyDescent="0.2">
      <c r="A67" t="s">
        <v>1075</v>
      </c>
      <c r="B67">
        <v>0.45454545454500001</v>
      </c>
      <c r="C67" t="s">
        <v>1011</v>
      </c>
      <c r="D67" t="s">
        <v>1011</v>
      </c>
      <c r="E67">
        <v>0.12389380530999999</v>
      </c>
      <c r="F67">
        <v>620</v>
      </c>
      <c r="G67" t="s">
        <v>1076</v>
      </c>
      <c r="H67" t="s">
        <v>35</v>
      </c>
      <c r="I67" t="s">
        <v>407</v>
      </c>
      <c r="J67" t="s">
        <v>408</v>
      </c>
      <c r="K67" t="s">
        <v>409</v>
      </c>
      <c r="L67" t="s">
        <v>65</v>
      </c>
      <c r="M67" t="s">
        <v>1077</v>
      </c>
      <c r="N67" t="s">
        <v>67</v>
      </c>
      <c r="O67" t="s">
        <v>25</v>
      </c>
    </row>
    <row r="68" spans="1:15" x14ac:dyDescent="0.2">
      <c r="A68" t="s">
        <v>1078</v>
      </c>
      <c r="B68">
        <v>0.45454545454500001</v>
      </c>
      <c r="C68" t="s">
        <v>1011</v>
      </c>
      <c r="D68" t="s">
        <v>1011</v>
      </c>
      <c r="E68">
        <v>0.12389380530999999</v>
      </c>
      <c r="F68">
        <v>620</v>
      </c>
      <c r="G68" t="s">
        <v>1076</v>
      </c>
      <c r="H68" t="s">
        <v>35</v>
      </c>
      <c r="I68" t="s">
        <v>407</v>
      </c>
      <c r="J68" t="s">
        <v>408</v>
      </c>
      <c r="K68" t="s">
        <v>409</v>
      </c>
      <c r="L68" t="s">
        <v>65</v>
      </c>
      <c r="M68" t="s">
        <v>1079</v>
      </c>
      <c r="N68" t="s">
        <v>67</v>
      </c>
      <c r="O68" t="s">
        <v>25</v>
      </c>
    </row>
    <row r="69" spans="1:15" x14ac:dyDescent="0.2">
      <c r="A69" t="s">
        <v>1080</v>
      </c>
      <c r="B69">
        <v>0.45454545454500001</v>
      </c>
      <c r="C69" t="s">
        <v>1011</v>
      </c>
      <c r="D69" t="s">
        <v>1011</v>
      </c>
      <c r="E69">
        <v>0.12389380530999999</v>
      </c>
      <c r="F69">
        <v>620</v>
      </c>
      <c r="G69" t="s">
        <v>1076</v>
      </c>
      <c r="H69" t="s">
        <v>35</v>
      </c>
      <c r="I69" t="s">
        <v>407</v>
      </c>
      <c r="J69" t="s">
        <v>408</v>
      </c>
      <c r="K69" t="s">
        <v>409</v>
      </c>
      <c r="L69" t="s">
        <v>65</v>
      </c>
      <c r="M69" t="s">
        <v>1081</v>
      </c>
      <c r="N69" t="s">
        <v>67</v>
      </c>
      <c r="O69" t="s">
        <v>25</v>
      </c>
    </row>
    <row r="70" spans="1:15" x14ac:dyDescent="0.2">
      <c r="A70" t="s">
        <v>1082</v>
      </c>
      <c r="B70">
        <v>0.45454545454500001</v>
      </c>
      <c r="C70" t="s">
        <v>1011</v>
      </c>
      <c r="D70" t="s">
        <v>1011</v>
      </c>
      <c r="E70">
        <v>0.12389380530999999</v>
      </c>
      <c r="F70">
        <v>620</v>
      </c>
      <c r="G70" t="s">
        <v>1076</v>
      </c>
      <c r="H70" t="s">
        <v>35</v>
      </c>
      <c r="I70" t="s">
        <v>407</v>
      </c>
      <c r="J70" t="s">
        <v>408</v>
      </c>
      <c r="K70" t="s">
        <v>409</v>
      </c>
      <c r="L70" t="s">
        <v>65</v>
      </c>
      <c r="M70" t="s">
        <v>1083</v>
      </c>
      <c r="N70" t="s">
        <v>67</v>
      </c>
      <c r="O70" t="s">
        <v>25</v>
      </c>
    </row>
    <row r="71" spans="1:15" x14ac:dyDescent="0.2">
      <c r="A71" t="s">
        <v>1084</v>
      </c>
      <c r="B71">
        <v>0.45454545454500001</v>
      </c>
      <c r="C71" t="s">
        <v>1011</v>
      </c>
      <c r="D71" t="s">
        <v>1011</v>
      </c>
      <c r="E71">
        <v>0.12389380530999999</v>
      </c>
      <c r="F71">
        <v>620</v>
      </c>
      <c r="G71" t="s">
        <v>1076</v>
      </c>
      <c r="H71" t="s">
        <v>35</v>
      </c>
      <c r="I71" t="s">
        <v>407</v>
      </c>
      <c r="J71" t="s">
        <v>408</v>
      </c>
      <c r="K71" t="s">
        <v>409</v>
      </c>
      <c r="L71" t="s">
        <v>65</v>
      </c>
      <c r="M71" t="s">
        <v>1085</v>
      </c>
      <c r="N71" t="s">
        <v>67</v>
      </c>
      <c r="O71" t="s">
        <v>25</v>
      </c>
    </row>
    <row r="72" spans="1:15" x14ac:dyDescent="0.2">
      <c r="A72" t="s">
        <v>1086</v>
      </c>
      <c r="B72">
        <v>0.45454545454500001</v>
      </c>
      <c r="C72" t="s">
        <v>1011</v>
      </c>
      <c r="D72" t="s">
        <v>1011</v>
      </c>
      <c r="E72">
        <v>0.12389380530999999</v>
      </c>
      <c r="F72">
        <v>620</v>
      </c>
      <c r="G72" t="s">
        <v>1076</v>
      </c>
      <c r="H72" t="s">
        <v>35</v>
      </c>
      <c r="I72" t="s">
        <v>407</v>
      </c>
      <c r="J72" t="s">
        <v>408</v>
      </c>
      <c r="K72" t="s">
        <v>409</v>
      </c>
      <c r="L72" t="s">
        <v>65</v>
      </c>
      <c r="M72" t="s">
        <v>1087</v>
      </c>
      <c r="N72" t="s">
        <v>67</v>
      </c>
      <c r="O72" t="s">
        <v>25</v>
      </c>
    </row>
    <row r="73" spans="1:15" x14ac:dyDescent="0.2">
      <c r="A73" t="s">
        <v>1088</v>
      </c>
      <c r="B73">
        <v>0.45454545454500001</v>
      </c>
      <c r="C73" t="s">
        <v>1011</v>
      </c>
      <c r="D73" t="s">
        <v>1011</v>
      </c>
      <c r="E73">
        <v>0.12389380530999999</v>
      </c>
      <c r="F73">
        <v>620</v>
      </c>
      <c r="G73" t="s">
        <v>1076</v>
      </c>
      <c r="H73" t="s">
        <v>35</v>
      </c>
      <c r="I73" t="s">
        <v>407</v>
      </c>
      <c r="J73" t="s">
        <v>408</v>
      </c>
      <c r="K73" t="s">
        <v>409</v>
      </c>
      <c r="L73" t="s">
        <v>65</v>
      </c>
      <c r="M73" t="s">
        <v>1089</v>
      </c>
      <c r="N73" t="s">
        <v>67</v>
      </c>
      <c r="O73" t="s">
        <v>25</v>
      </c>
    </row>
    <row r="74" spans="1:15" x14ac:dyDescent="0.2">
      <c r="A74" t="s">
        <v>1090</v>
      </c>
      <c r="B74">
        <v>0.99830795262299998</v>
      </c>
      <c r="C74">
        <v>0.99653379549400001</v>
      </c>
      <c r="D74">
        <v>0.99750499002000004</v>
      </c>
      <c r="E74">
        <v>0.99631966351199996</v>
      </c>
      <c r="F74">
        <v>2965</v>
      </c>
      <c r="G74" t="s">
        <v>17</v>
      </c>
      <c r="H74" t="s">
        <v>18</v>
      </c>
      <c r="I74" t="s">
        <v>407</v>
      </c>
      <c r="J74" t="s">
        <v>408</v>
      </c>
      <c r="K74" t="s">
        <v>409</v>
      </c>
      <c r="L74" t="s">
        <v>65</v>
      </c>
      <c r="M74" t="s">
        <v>1091</v>
      </c>
      <c r="N74" t="s">
        <v>67</v>
      </c>
      <c r="O74" t="s">
        <v>1092</v>
      </c>
    </row>
    <row r="75" spans="1:15" x14ac:dyDescent="0.2">
      <c r="A75" t="s">
        <v>1093</v>
      </c>
      <c r="B75">
        <v>0.55381400208999998</v>
      </c>
      <c r="C75">
        <v>0.57024793388399997</v>
      </c>
      <c r="D75">
        <v>0.62962962963000002</v>
      </c>
      <c r="E75">
        <v>0.63449163449199997</v>
      </c>
      <c r="F75">
        <v>2965</v>
      </c>
      <c r="G75" t="s">
        <v>17</v>
      </c>
      <c r="H75" t="s">
        <v>18</v>
      </c>
      <c r="I75" t="s">
        <v>407</v>
      </c>
      <c r="J75" t="s">
        <v>408</v>
      </c>
      <c r="K75" t="s">
        <v>409</v>
      </c>
      <c r="L75" t="s">
        <v>65</v>
      </c>
      <c r="M75" t="s">
        <v>1094</v>
      </c>
      <c r="N75" t="s">
        <v>67</v>
      </c>
      <c r="O75" t="s">
        <v>1095</v>
      </c>
    </row>
    <row r="76" spans="1:15" x14ac:dyDescent="0.2">
      <c r="A76" t="s">
        <v>1096</v>
      </c>
      <c r="B76">
        <v>0.38034865293199999</v>
      </c>
      <c r="C76">
        <v>0.49127182044899997</v>
      </c>
      <c r="D76">
        <v>0.33193570929400001</v>
      </c>
      <c r="E76">
        <v>0.32071428571400001</v>
      </c>
      <c r="F76">
        <v>2965</v>
      </c>
      <c r="G76" t="s">
        <v>17</v>
      </c>
      <c r="H76" t="s">
        <v>18</v>
      </c>
      <c r="I76" t="s">
        <v>407</v>
      </c>
      <c r="J76" t="s">
        <v>408</v>
      </c>
      <c r="K76" t="s">
        <v>409</v>
      </c>
      <c r="L76" t="s">
        <v>65</v>
      </c>
      <c r="M76" t="s">
        <v>1097</v>
      </c>
      <c r="N76" t="s">
        <v>67</v>
      </c>
      <c r="O76" t="s">
        <v>1098</v>
      </c>
    </row>
    <row r="77" spans="1:15" x14ac:dyDescent="0.2">
      <c r="A77" t="s">
        <v>1099</v>
      </c>
      <c r="B77">
        <v>0.46398305084699998</v>
      </c>
      <c r="C77">
        <v>0.43666666666699999</v>
      </c>
      <c r="D77">
        <v>0.34985968194599998</v>
      </c>
      <c r="E77">
        <v>0.26601520086899999</v>
      </c>
      <c r="F77">
        <v>2965</v>
      </c>
      <c r="G77" t="s">
        <v>17</v>
      </c>
      <c r="H77" t="s">
        <v>18</v>
      </c>
      <c r="I77" t="s">
        <v>407</v>
      </c>
      <c r="J77" t="s">
        <v>408</v>
      </c>
      <c r="K77" t="s">
        <v>409</v>
      </c>
      <c r="L77" t="s">
        <v>65</v>
      </c>
      <c r="M77" t="s">
        <v>1100</v>
      </c>
      <c r="N77" t="s">
        <v>67</v>
      </c>
      <c r="O77" t="s">
        <v>1101</v>
      </c>
    </row>
    <row r="78" spans="1:15" x14ac:dyDescent="0.2">
      <c r="A78" t="s">
        <v>1102</v>
      </c>
      <c r="B78">
        <v>0.63905325443799998</v>
      </c>
      <c r="C78">
        <v>0.48425196850399999</v>
      </c>
      <c r="D78">
        <v>0.70231213872800002</v>
      </c>
      <c r="E78">
        <v>0.66251415628499999</v>
      </c>
      <c r="F78">
        <v>2965</v>
      </c>
      <c r="G78" t="s">
        <v>17</v>
      </c>
      <c r="H78" t="s">
        <v>18</v>
      </c>
      <c r="I78" t="s">
        <v>407</v>
      </c>
      <c r="J78" t="s">
        <v>408</v>
      </c>
      <c r="K78" t="s">
        <v>409</v>
      </c>
      <c r="L78" t="s">
        <v>65</v>
      </c>
      <c r="M78" t="s">
        <v>1103</v>
      </c>
      <c r="N78" t="s">
        <v>67</v>
      </c>
      <c r="O78" t="s">
        <v>1104</v>
      </c>
    </row>
    <row r="79" spans="1:15" x14ac:dyDescent="0.2">
      <c r="A79" t="s">
        <v>1105</v>
      </c>
      <c r="B79">
        <v>0.35957446808499999</v>
      </c>
      <c r="C79">
        <v>0.36697247706399999</v>
      </c>
      <c r="D79">
        <v>0.324579831933</v>
      </c>
      <c r="E79">
        <v>0.353300733496</v>
      </c>
      <c r="F79">
        <v>2965</v>
      </c>
      <c r="G79" t="s">
        <v>17</v>
      </c>
      <c r="H79" t="s">
        <v>18</v>
      </c>
      <c r="I79" t="s">
        <v>407</v>
      </c>
      <c r="J79" t="s">
        <v>408</v>
      </c>
      <c r="K79" t="s">
        <v>409</v>
      </c>
      <c r="L79" t="s">
        <v>65</v>
      </c>
      <c r="M79" t="s">
        <v>1106</v>
      </c>
      <c r="N79" t="s">
        <v>67</v>
      </c>
      <c r="O79" t="s">
        <v>1107</v>
      </c>
    </row>
    <row r="80" spans="1:15" x14ac:dyDescent="0.2">
      <c r="A80" t="s">
        <v>1108</v>
      </c>
      <c r="B80">
        <v>0.39385727190600001</v>
      </c>
      <c r="C80">
        <v>0.46808510638299999</v>
      </c>
      <c r="D80">
        <v>0.33764940239000002</v>
      </c>
      <c r="E80">
        <v>0.28926441351900001</v>
      </c>
      <c r="F80">
        <v>2965</v>
      </c>
      <c r="G80" t="s">
        <v>17</v>
      </c>
      <c r="H80" t="s">
        <v>18</v>
      </c>
      <c r="I80" t="s">
        <v>407</v>
      </c>
      <c r="J80" t="s">
        <v>408</v>
      </c>
      <c r="K80" t="s">
        <v>409</v>
      </c>
      <c r="L80" t="s">
        <v>65</v>
      </c>
      <c r="M80" t="s">
        <v>1109</v>
      </c>
      <c r="N80" t="s">
        <v>67</v>
      </c>
      <c r="O80" t="s">
        <v>1110</v>
      </c>
    </row>
    <row r="81" spans="1:15" x14ac:dyDescent="0.2">
      <c r="A81" t="s">
        <v>1111</v>
      </c>
      <c r="B81">
        <v>0.405351833499</v>
      </c>
      <c r="C81">
        <v>0.45307443365700001</v>
      </c>
      <c r="D81">
        <v>0.31647509578499999</v>
      </c>
      <c r="E81">
        <v>0.305044035228</v>
      </c>
      <c r="F81">
        <v>2965</v>
      </c>
      <c r="G81" t="s">
        <v>17</v>
      </c>
      <c r="H81" t="s">
        <v>18</v>
      </c>
      <c r="I81" t="s">
        <v>407</v>
      </c>
      <c r="J81" t="s">
        <v>408</v>
      </c>
      <c r="K81" t="s">
        <v>409</v>
      </c>
      <c r="L81" t="s">
        <v>65</v>
      </c>
      <c r="M81" t="s">
        <v>1112</v>
      </c>
      <c r="N81" t="s">
        <v>67</v>
      </c>
      <c r="O81" t="s">
        <v>1113</v>
      </c>
    </row>
    <row r="82" spans="1:15" x14ac:dyDescent="0.2">
      <c r="A82" t="s">
        <v>1114</v>
      </c>
      <c r="B82">
        <v>0.99911190053300003</v>
      </c>
      <c r="C82">
        <v>0.99609375</v>
      </c>
      <c r="D82">
        <v>0.99640718562899999</v>
      </c>
      <c r="E82">
        <v>0.99321573948399999</v>
      </c>
      <c r="F82">
        <v>2965</v>
      </c>
      <c r="G82" t="s">
        <v>17</v>
      </c>
      <c r="H82" t="s">
        <v>18</v>
      </c>
      <c r="I82" t="s">
        <v>407</v>
      </c>
      <c r="J82" t="s">
        <v>408</v>
      </c>
      <c r="K82" t="s">
        <v>409</v>
      </c>
      <c r="L82" t="s">
        <v>65</v>
      </c>
      <c r="M82" t="s">
        <v>1115</v>
      </c>
      <c r="N82" t="s">
        <v>67</v>
      </c>
      <c r="O82" t="s">
        <v>1116</v>
      </c>
    </row>
    <row r="83" spans="1:15" x14ac:dyDescent="0.2">
      <c r="A83" t="s">
        <v>1117</v>
      </c>
      <c r="B83">
        <v>0.89234449760800005</v>
      </c>
      <c r="C83" t="s">
        <v>1011</v>
      </c>
      <c r="D83">
        <v>0.9</v>
      </c>
      <c r="E83">
        <v>0.93548387096800001</v>
      </c>
      <c r="F83">
        <v>2965</v>
      </c>
      <c r="G83" t="s">
        <v>17</v>
      </c>
      <c r="H83" t="s">
        <v>18</v>
      </c>
      <c r="I83" t="s">
        <v>407</v>
      </c>
      <c r="J83" t="s">
        <v>408</v>
      </c>
      <c r="K83" t="s">
        <v>409</v>
      </c>
      <c r="L83" t="s">
        <v>65</v>
      </c>
      <c r="M83" t="s">
        <v>1118</v>
      </c>
      <c r="N83" t="s">
        <v>67</v>
      </c>
      <c r="O83" t="s">
        <v>1119</v>
      </c>
    </row>
    <row r="84" spans="1:15" x14ac:dyDescent="0.2">
      <c r="A84" t="s">
        <v>1120</v>
      </c>
      <c r="B84" t="s">
        <v>1011</v>
      </c>
      <c r="C84" t="s">
        <v>1011</v>
      </c>
      <c r="D84">
        <v>0.40625</v>
      </c>
      <c r="E84">
        <v>0.44680851063799998</v>
      </c>
      <c r="F84">
        <v>3000</v>
      </c>
      <c r="G84" t="s">
        <v>17</v>
      </c>
      <c r="H84" t="s">
        <v>119</v>
      </c>
      <c r="I84" t="s">
        <v>407</v>
      </c>
      <c r="J84" t="s">
        <v>408</v>
      </c>
      <c r="K84" t="s">
        <v>409</v>
      </c>
      <c r="L84" t="s">
        <v>65</v>
      </c>
      <c r="M84" t="s">
        <v>1121</v>
      </c>
      <c r="N84" t="s">
        <v>67</v>
      </c>
      <c r="O84" t="s">
        <v>25</v>
      </c>
    </row>
    <row r="85" spans="1:15" x14ac:dyDescent="0.2">
      <c r="A85" t="s">
        <v>1122</v>
      </c>
      <c r="B85" t="s">
        <v>1011</v>
      </c>
      <c r="C85" t="s">
        <v>1011</v>
      </c>
      <c r="D85">
        <v>0.40625</v>
      </c>
      <c r="E85">
        <v>0.44680851063799998</v>
      </c>
      <c r="F85">
        <v>3000</v>
      </c>
      <c r="G85" t="s">
        <v>17</v>
      </c>
      <c r="H85" t="s">
        <v>119</v>
      </c>
      <c r="I85" t="s">
        <v>407</v>
      </c>
      <c r="J85" t="s">
        <v>408</v>
      </c>
      <c r="K85" t="s">
        <v>409</v>
      </c>
      <c r="L85" t="s">
        <v>65</v>
      </c>
      <c r="M85" t="s">
        <v>1123</v>
      </c>
      <c r="N85" t="s">
        <v>67</v>
      </c>
      <c r="O85" t="s">
        <v>25</v>
      </c>
    </row>
    <row r="86" spans="1:15" x14ac:dyDescent="0.2">
      <c r="A86" t="s">
        <v>1124</v>
      </c>
      <c r="B86" t="s">
        <v>1011</v>
      </c>
      <c r="C86" t="s">
        <v>1011</v>
      </c>
      <c r="D86">
        <v>0.40625</v>
      </c>
      <c r="E86">
        <v>0.44680851063799998</v>
      </c>
      <c r="F86">
        <v>3000</v>
      </c>
      <c r="G86" t="s">
        <v>17</v>
      </c>
      <c r="H86" t="s">
        <v>119</v>
      </c>
      <c r="I86" t="s">
        <v>407</v>
      </c>
      <c r="J86" t="s">
        <v>408</v>
      </c>
      <c r="K86" t="s">
        <v>409</v>
      </c>
      <c r="L86" t="s">
        <v>65</v>
      </c>
      <c r="M86" t="s">
        <v>1125</v>
      </c>
      <c r="N86" t="s">
        <v>67</v>
      </c>
      <c r="O86" t="s">
        <v>25</v>
      </c>
    </row>
    <row r="87" spans="1:15" x14ac:dyDescent="0.2">
      <c r="A87" t="s">
        <v>1126</v>
      </c>
      <c r="B87" t="s">
        <v>1011</v>
      </c>
      <c r="C87" t="s">
        <v>1011</v>
      </c>
      <c r="D87">
        <v>0.40625</v>
      </c>
      <c r="E87">
        <v>0.44680851063799998</v>
      </c>
      <c r="F87">
        <v>3000</v>
      </c>
      <c r="G87" t="s">
        <v>17</v>
      </c>
      <c r="H87" t="s">
        <v>119</v>
      </c>
      <c r="I87" t="s">
        <v>407</v>
      </c>
      <c r="J87" t="s">
        <v>408</v>
      </c>
      <c r="K87" t="s">
        <v>409</v>
      </c>
      <c r="L87" t="s">
        <v>65</v>
      </c>
      <c r="M87" t="s">
        <v>1127</v>
      </c>
      <c r="N87" t="s">
        <v>67</v>
      </c>
      <c r="O87" t="s">
        <v>25</v>
      </c>
    </row>
    <row r="88" spans="1:15" x14ac:dyDescent="0.2">
      <c r="A88" t="s">
        <v>1128</v>
      </c>
      <c r="B88" t="s">
        <v>1011</v>
      </c>
      <c r="C88" t="s">
        <v>1011</v>
      </c>
      <c r="D88">
        <v>0.40625</v>
      </c>
      <c r="E88">
        <v>0.44680851063799998</v>
      </c>
      <c r="F88">
        <v>3000</v>
      </c>
      <c r="G88" t="s">
        <v>17</v>
      </c>
      <c r="H88" t="s">
        <v>35</v>
      </c>
      <c r="I88" t="s">
        <v>407</v>
      </c>
      <c r="J88" t="s">
        <v>408</v>
      </c>
      <c r="K88" t="s">
        <v>409</v>
      </c>
      <c r="L88" t="s">
        <v>65</v>
      </c>
      <c r="M88" t="s">
        <v>1129</v>
      </c>
      <c r="N88" t="s">
        <v>67</v>
      </c>
      <c r="O88" t="s">
        <v>25</v>
      </c>
    </row>
    <row r="89" spans="1:15" x14ac:dyDescent="0.2">
      <c r="A89" t="s">
        <v>1130</v>
      </c>
      <c r="B89" t="s">
        <v>1011</v>
      </c>
      <c r="C89" t="s">
        <v>1011</v>
      </c>
      <c r="D89">
        <v>0.40625</v>
      </c>
      <c r="E89">
        <v>0.44680851063799998</v>
      </c>
      <c r="F89">
        <v>3000</v>
      </c>
      <c r="G89" t="s">
        <v>17</v>
      </c>
      <c r="H89" t="s">
        <v>35</v>
      </c>
      <c r="I89" t="s">
        <v>407</v>
      </c>
      <c r="J89" t="s">
        <v>408</v>
      </c>
      <c r="K89" t="s">
        <v>409</v>
      </c>
      <c r="L89" t="s">
        <v>65</v>
      </c>
      <c r="M89" t="s">
        <v>1131</v>
      </c>
      <c r="N89" t="s">
        <v>67</v>
      </c>
      <c r="O89" t="s">
        <v>25</v>
      </c>
    </row>
    <row r="90" spans="1:15" x14ac:dyDescent="0.2">
      <c r="A90" t="s">
        <v>1132</v>
      </c>
      <c r="B90" t="s">
        <v>1011</v>
      </c>
      <c r="C90" t="s">
        <v>1011</v>
      </c>
      <c r="D90">
        <v>0.40625</v>
      </c>
      <c r="E90">
        <v>0.44680851063799998</v>
      </c>
      <c r="F90">
        <v>3000</v>
      </c>
      <c r="G90" t="s">
        <v>17</v>
      </c>
      <c r="H90" t="s">
        <v>35</v>
      </c>
      <c r="I90" t="s">
        <v>407</v>
      </c>
      <c r="J90" t="s">
        <v>408</v>
      </c>
      <c r="K90" t="s">
        <v>409</v>
      </c>
      <c r="L90" t="s">
        <v>65</v>
      </c>
      <c r="M90" t="s">
        <v>1133</v>
      </c>
      <c r="N90" t="s">
        <v>67</v>
      </c>
      <c r="O90" t="s">
        <v>25</v>
      </c>
    </row>
    <row r="91" spans="1:15" x14ac:dyDescent="0.2">
      <c r="A91" t="s">
        <v>1134</v>
      </c>
      <c r="B91" t="s">
        <v>1011</v>
      </c>
      <c r="C91" t="s">
        <v>1011</v>
      </c>
      <c r="D91">
        <v>0.22743682310499999</v>
      </c>
      <c r="E91">
        <v>0.27091633466100001</v>
      </c>
      <c r="F91">
        <v>3</v>
      </c>
      <c r="G91" t="s">
        <v>34</v>
      </c>
      <c r="H91" t="s">
        <v>35</v>
      </c>
      <c r="I91" t="s">
        <v>407</v>
      </c>
      <c r="J91" t="s">
        <v>408</v>
      </c>
      <c r="K91" t="s">
        <v>409</v>
      </c>
      <c r="L91" t="s">
        <v>65</v>
      </c>
      <c r="M91" t="s">
        <v>1135</v>
      </c>
      <c r="N91" t="s">
        <v>67</v>
      </c>
      <c r="O91" t="s">
        <v>25</v>
      </c>
    </row>
    <row r="92" spans="1:15" x14ac:dyDescent="0.2">
      <c r="A92" t="s">
        <v>1136</v>
      </c>
      <c r="B92">
        <v>0.198473282443</v>
      </c>
      <c r="C92">
        <v>0.12962962962999999</v>
      </c>
      <c r="D92">
        <v>0.102941176471</v>
      </c>
      <c r="E92">
        <v>0.141509433962</v>
      </c>
      <c r="F92">
        <v>0</v>
      </c>
      <c r="G92" t="s">
        <v>34</v>
      </c>
      <c r="H92" t="s">
        <v>35</v>
      </c>
      <c r="I92" t="s">
        <v>407</v>
      </c>
      <c r="J92" t="s">
        <v>408</v>
      </c>
      <c r="K92" t="s">
        <v>409</v>
      </c>
      <c r="L92" t="s">
        <v>65</v>
      </c>
      <c r="M92" t="s">
        <v>1137</v>
      </c>
      <c r="N92" t="s">
        <v>67</v>
      </c>
      <c r="O92" t="s">
        <v>25</v>
      </c>
    </row>
    <row r="93" spans="1:15" x14ac:dyDescent="0.2">
      <c r="A93" t="s">
        <v>1138</v>
      </c>
      <c r="B93">
        <v>0.61974110032399998</v>
      </c>
      <c r="C93">
        <v>0.67630057803499999</v>
      </c>
      <c r="D93">
        <v>0.645892351275</v>
      </c>
      <c r="E93">
        <v>0.66184971098300005</v>
      </c>
      <c r="F93">
        <v>0</v>
      </c>
      <c r="G93" t="s">
        <v>34</v>
      </c>
      <c r="H93" t="s">
        <v>119</v>
      </c>
      <c r="I93" t="s">
        <v>407</v>
      </c>
      <c r="J93" t="s">
        <v>408</v>
      </c>
      <c r="K93" t="s">
        <v>409</v>
      </c>
      <c r="L93" t="s">
        <v>65</v>
      </c>
      <c r="M93" t="s">
        <v>1139</v>
      </c>
      <c r="N93" t="s">
        <v>67</v>
      </c>
      <c r="O93" t="s">
        <v>25</v>
      </c>
    </row>
    <row r="94" spans="1:15" x14ac:dyDescent="0.2">
      <c r="A94" t="s">
        <v>1140</v>
      </c>
      <c r="B94">
        <v>0.59385113268599998</v>
      </c>
      <c r="C94">
        <v>0.65517241379299995</v>
      </c>
      <c r="D94">
        <v>0.60451977401099999</v>
      </c>
      <c r="E94">
        <v>0.62250712250700002</v>
      </c>
      <c r="F94">
        <v>2976</v>
      </c>
      <c r="G94" t="s">
        <v>17</v>
      </c>
      <c r="H94" t="s">
        <v>119</v>
      </c>
      <c r="I94" t="s">
        <v>407</v>
      </c>
      <c r="J94" t="s">
        <v>408</v>
      </c>
      <c r="K94" t="s">
        <v>409</v>
      </c>
      <c r="L94" t="s">
        <v>65</v>
      </c>
      <c r="M94" t="s">
        <v>1141</v>
      </c>
      <c r="N94" t="s">
        <v>67</v>
      </c>
      <c r="O94" t="s">
        <v>25</v>
      </c>
    </row>
    <row r="95" spans="1:15" x14ac:dyDescent="0.2">
      <c r="A95" t="s">
        <v>1142</v>
      </c>
      <c r="B95">
        <v>0.62786885245900004</v>
      </c>
      <c r="C95">
        <v>0.68023255814000005</v>
      </c>
      <c r="D95">
        <v>0.640625</v>
      </c>
      <c r="E95">
        <v>0.65895953757199999</v>
      </c>
      <c r="F95">
        <v>2976</v>
      </c>
      <c r="G95" t="s">
        <v>17</v>
      </c>
      <c r="H95" t="s">
        <v>119</v>
      </c>
      <c r="I95" t="s">
        <v>407</v>
      </c>
      <c r="J95" t="s">
        <v>408</v>
      </c>
      <c r="K95" t="s">
        <v>409</v>
      </c>
      <c r="L95" t="s">
        <v>65</v>
      </c>
      <c r="M95" t="s">
        <v>1143</v>
      </c>
      <c r="N95" t="s">
        <v>67</v>
      </c>
      <c r="O95" t="s">
        <v>25</v>
      </c>
    </row>
    <row r="96" spans="1:15" x14ac:dyDescent="0.2">
      <c r="A96" t="s">
        <v>1144</v>
      </c>
      <c r="B96">
        <v>0.99608355091400003</v>
      </c>
      <c r="C96">
        <v>0.99545454545500001</v>
      </c>
      <c r="D96">
        <v>0.99782372143599996</v>
      </c>
      <c r="E96">
        <v>0.99248120300800002</v>
      </c>
      <c r="F96">
        <v>2965</v>
      </c>
      <c r="G96" t="s">
        <v>136</v>
      </c>
      <c r="H96" t="s">
        <v>18</v>
      </c>
      <c r="I96" t="s">
        <v>407</v>
      </c>
      <c r="J96" t="s">
        <v>408</v>
      </c>
      <c r="K96" t="s">
        <v>409</v>
      </c>
      <c r="L96" t="s">
        <v>65</v>
      </c>
      <c r="M96" t="s">
        <v>1145</v>
      </c>
      <c r="N96" t="s">
        <v>67</v>
      </c>
      <c r="O96" t="s">
        <v>1146</v>
      </c>
    </row>
    <row r="97" spans="1:15" x14ac:dyDescent="0.2">
      <c r="A97" t="s">
        <v>1147</v>
      </c>
      <c r="B97">
        <v>0.63848920863299996</v>
      </c>
      <c r="C97">
        <v>0.66666666666700003</v>
      </c>
      <c r="D97">
        <v>0.62462462462500001</v>
      </c>
      <c r="E97">
        <v>0.66111951588499995</v>
      </c>
      <c r="F97">
        <v>0</v>
      </c>
      <c r="G97" t="s">
        <v>229</v>
      </c>
      <c r="H97" t="s">
        <v>119</v>
      </c>
      <c r="I97" t="s">
        <v>407</v>
      </c>
      <c r="J97" t="s">
        <v>408</v>
      </c>
      <c r="K97" t="s">
        <v>409</v>
      </c>
      <c r="L97" t="s">
        <v>65</v>
      </c>
      <c r="M97" t="s">
        <v>1148</v>
      </c>
      <c r="N97" t="s">
        <v>67</v>
      </c>
      <c r="O97" t="s">
        <v>25</v>
      </c>
    </row>
    <row r="98" spans="1:15" x14ac:dyDescent="0.2">
      <c r="A98" t="s">
        <v>1149</v>
      </c>
      <c r="B98">
        <v>0.67374517374499998</v>
      </c>
      <c r="C98">
        <v>0.67682926829300005</v>
      </c>
      <c r="D98">
        <v>0.64118564742600004</v>
      </c>
      <c r="E98">
        <v>0.65732087227400005</v>
      </c>
      <c r="F98">
        <v>0</v>
      </c>
      <c r="G98" t="s">
        <v>34</v>
      </c>
      <c r="H98" t="s">
        <v>119</v>
      </c>
      <c r="I98" t="s">
        <v>407</v>
      </c>
      <c r="J98" t="s">
        <v>408</v>
      </c>
      <c r="K98" t="s">
        <v>409</v>
      </c>
      <c r="L98" t="s">
        <v>65</v>
      </c>
      <c r="M98" t="s">
        <v>1150</v>
      </c>
      <c r="N98" t="s">
        <v>67</v>
      </c>
      <c r="O98" t="s">
        <v>25</v>
      </c>
    </row>
    <row r="99" spans="1:15" x14ac:dyDescent="0.2">
      <c r="A99" t="s">
        <v>1151</v>
      </c>
      <c r="B99">
        <v>0.69108910891099995</v>
      </c>
      <c r="C99">
        <v>0.68944099378900003</v>
      </c>
      <c r="D99">
        <v>0.65286624203800003</v>
      </c>
      <c r="E99">
        <v>0.67090620031799997</v>
      </c>
      <c r="F99">
        <v>0</v>
      </c>
      <c r="G99" t="s">
        <v>229</v>
      </c>
      <c r="H99" t="s">
        <v>119</v>
      </c>
      <c r="I99" t="s">
        <v>407</v>
      </c>
      <c r="J99" t="s">
        <v>408</v>
      </c>
      <c r="K99" t="s">
        <v>409</v>
      </c>
      <c r="L99" t="s">
        <v>65</v>
      </c>
      <c r="M99" t="s">
        <v>1152</v>
      </c>
      <c r="N99" t="s">
        <v>67</v>
      </c>
      <c r="O99" t="s">
        <v>25</v>
      </c>
    </row>
    <row r="100" spans="1:15" x14ac:dyDescent="0.2">
      <c r="A100" t="s">
        <v>1153</v>
      </c>
      <c r="B100">
        <v>0.69108910891099995</v>
      </c>
      <c r="C100">
        <v>0.68944099378900003</v>
      </c>
      <c r="D100">
        <v>0.65286624203800003</v>
      </c>
      <c r="E100">
        <v>0.67090620031799997</v>
      </c>
      <c r="F100">
        <v>0</v>
      </c>
      <c r="G100" t="s">
        <v>229</v>
      </c>
      <c r="H100" t="s">
        <v>119</v>
      </c>
      <c r="I100" t="s">
        <v>407</v>
      </c>
      <c r="J100" t="s">
        <v>408</v>
      </c>
      <c r="K100" t="s">
        <v>409</v>
      </c>
      <c r="L100" t="s">
        <v>65</v>
      </c>
      <c r="M100" t="s">
        <v>1154</v>
      </c>
      <c r="N100" t="s">
        <v>67</v>
      </c>
      <c r="O100" t="s">
        <v>25</v>
      </c>
    </row>
    <row r="101" spans="1:15" x14ac:dyDescent="0.2">
      <c r="A101" t="s">
        <v>1155</v>
      </c>
      <c r="B101">
        <v>0.54314720812200001</v>
      </c>
      <c r="C101">
        <v>0.495798319328</v>
      </c>
      <c r="D101">
        <v>0.44327731092400002</v>
      </c>
      <c r="E101">
        <v>0.47390396659700001</v>
      </c>
      <c r="F101">
        <v>0</v>
      </c>
      <c r="G101" t="s">
        <v>34</v>
      </c>
      <c r="H101" t="s">
        <v>35</v>
      </c>
      <c r="I101" t="s">
        <v>407</v>
      </c>
      <c r="J101" t="s">
        <v>408</v>
      </c>
      <c r="K101" t="s">
        <v>409</v>
      </c>
      <c r="L101" t="s">
        <v>65</v>
      </c>
      <c r="M101" t="s">
        <v>1156</v>
      </c>
      <c r="N101" t="s">
        <v>67</v>
      </c>
      <c r="O101" t="s">
        <v>25</v>
      </c>
    </row>
    <row r="102" spans="1:15" x14ac:dyDescent="0.2">
      <c r="A102" t="s">
        <v>1157</v>
      </c>
      <c r="B102">
        <v>1</v>
      </c>
      <c r="C102" t="s">
        <v>1011</v>
      </c>
      <c r="D102">
        <v>1</v>
      </c>
      <c r="E102">
        <v>0.99696969697000004</v>
      </c>
      <c r="F102">
        <v>2965</v>
      </c>
      <c r="G102" t="s">
        <v>17</v>
      </c>
      <c r="H102" t="s">
        <v>18</v>
      </c>
      <c r="I102" t="s">
        <v>407</v>
      </c>
      <c r="J102" t="s">
        <v>408</v>
      </c>
      <c r="K102" t="s">
        <v>409</v>
      </c>
      <c r="L102" t="s">
        <v>65</v>
      </c>
      <c r="M102" t="s">
        <v>1158</v>
      </c>
      <c r="N102" t="s">
        <v>67</v>
      </c>
      <c r="O102" t="s">
        <v>1159</v>
      </c>
    </row>
    <row r="103" spans="1:15" x14ac:dyDescent="0.2">
      <c r="A103" t="s">
        <v>1160</v>
      </c>
      <c r="B103">
        <v>0.99804305283799999</v>
      </c>
      <c r="C103">
        <v>1</v>
      </c>
      <c r="D103">
        <v>0.99706959706999998</v>
      </c>
      <c r="E103">
        <v>0.99586776859500004</v>
      </c>
      <c r="F103">
        <v>2965</v>
      </c>
      <c r="G103" t="s">
        <v>17</v>
      </c>
      <c r="H103" t="s">
        <v>18</v>
      </c>
      <c r="I103" t="s">
        <v>1161</v>
      </c>
      <c r="J103" t="s">
        <v>1162</v>
      </c>
      <c r="K103" t="s">
        <v>1163</v>
      </c>
      <c r="L103" t="s">
        <v>110</v>
      </c>
      <c r="M103" t="s">
        <v>1164</v>
      </c>
      <c r="N103" t="s">
        <v>89</v>
      </c>
      <c r="O103" t="s">
        <v>1165</v>
      </c>
    </row>
    <row r="104" spans="1:15" x14ac:dyDescent="0.2">
      <c r="A104" t="s">
        <v>1166</v>
      </c>
      <c r="B104">
        <v>0.45577211394299999</v>
      </c>
      <c r="C104" t="s">
        <v>1011</v>
      </c>
      <c r="D104">
        <v>0.40860215053799998</v>
      </c>
      <c r="E104">
        <v>0.35202492211800002</v>
      </c>
      <c r="F104">
        <v>0</v>
      </c>
      <c r="G104" t="s">
        <v>1167</v>
      </c>
      <c r="H104" t="s">
        <v>35</v>
      </c>
      <c r="I104" t="s">
        <v>1161</v>
      </c>
      <c r="J104" t="s">
        <v>1162</v>
      </c>
      <c r="K104" t="s">
        <v>1163</v>
      </c>
      <c r="L104" t="s">
        <v>752</v>
      </c>
      <c r="M104" t="s">
        <v>1168</v>
      </c>
      <c r="N104" t="s">
        <v>754</v>
      </c>
      <c r="O104" t="s">
        <v>25</v>
      </c>
    </row>
    <row r="105" spans="1:15" x14ac:dyDescent="0.2">
      <c r="A105" t="s">
        <v>1169</v>
      </c>
      <c r="B105">
        <v>0.46341463414599998</v>
      </c>
      <c r="C105" t="s">
        <v>1011</v>
      </c>
      <c r="D105">
        <v>0.43220338983099998</v>
      </c>
      <c r="E105">
        <v>0.383050847458</v>
      </c>
      <c r="F105">
        <v>0</v>
      </c>
      <c r="G105" t="s">
        <v>1167</v>
      </c>
      <c r="H105" t="s">
        <v>35</v>
      </c>
      <c r="I105" t="s">
        <v>1161</v>
      </c>
      <c r="J105" t="s">
        <v>1162</v>
      </c>
      <c r="K105" t="s">
        <v>1163</v>
      </c>
      <c r="L105" t="s">
        <v>752</v>
      </c>
      <c r="M105" t="s">
        <v>1170</v>
      </c>
      <c r="N105" t="s">
        <v>754</v>
      </c>
      <c r="O105" t="s">
        <v>25</v>
      </c>
    </row>
    <row r="106" spans="1:15" x14ac:dyDescent="0.2">
      <c r="A106" t="s">
        <v>1171</v>
      </c>
      <c r="B106">
        <v>0.469135802469</v>
      </c>
      <c r="C106" t="s">
        <v>1011</v>
      </c>
      <c r="D106">
        <v>0.45535714285700002</v>
      </c>
      <c r="E106">
        <v>0.39929328621900001</v>
      </c>
      <c r="F106">
        <v>0</v>
      </c>
      <c r="G106" t="s">
        <v>1167</v>
      </c>
      <c r="H106" t="s">
        <v>35</v>
      </c>
      <c r="I106" t="s">
        <v>1161</v>
      </c>
      <c r="J106" t="s">
        <v>1162</v>
      </c>
      <c r="K106" t="s">
        <v>1163</v>
      </c>
      <c r="L106" t="s">
        <v>752</v>
      </c>
      <c r="M106" t="s">
        <v>1172</v>
      </c>
      <c r="N106" t="s">
        <v>754</v>
      </c>
      <c r="O106" t="s">
        <v>25</v>
      </c>
    </row>
    <row r="107" spans="1:15" x14ac:dyDescent="0.2">
      <c r="A107" t="s">
        <v>1173</v>
      </c>
      <c r="B107">
        <v>0.46986089644500001</v>
      </c>
      <c r="C107" t="s">
        <v>1011</v>
      </c>
      <c r="D107">
        <v>0.46084337349400001</v>
      </c>
      <c r="E107">
        <v>0.39649122806999998</v>
      </c>
      <c r="F107">
        <v>0</v>
      </c>
      <c r="G107" t="s">
        <v>1167</v>
      </c>
      <c r="H107" t="s">
        <v>35</v>
      </c>
      <c r="I107" t="s">
        <v>1161</v>
      </c>
      <c r="J107" t="s">
        <v>1162</v>
      </c>
      <c r="K107" t="s">
        <v>1163</v>
      </c>
      <c r="L107" t="s">
        <v>752</v>
      </c>
      <c r="M107" t="s">
        <v>1174</v>
      </c>
      <c r="N107" t="s">
        <v>754</v>
      </c>
      <c r="O107" t="s">
        <v>25</v>
      </c>
    </row>
    <row r="108" spans="1:15" x14ac:dyDescent="0.2">
      <c r="A108" t="s">
        <v>1175</v>
      </c>
      <c r="B108">
        <v>0.49673202614400003</v>
      </c>
      <c r="C108" t="s">
        <v>1011</v>
      </c>
      <c r="D108">
        <v>0.48148148148100001</v>
      </c>
      <c r="E108">
        <v>0.45283018867899999</v>
      </c>
      <c r="F108">
        <v>2174</v>
      </c>
      <c r="G108" t="s">
        <v>1176</v>
      </c>
      <c r="H108" t="s">
        <v>119</v>
      </c>
      <c r="I108" t="s">
        <v>1161</v>
      </c>
      <c r="J108" t="s">
        <v>1162</v>
      </c>
      <c r="K108" t="s">
        <v>1163</v>
      </c>
      <c r="L108" t="s">
        <v>752</v>
      </c>
      <c r="M108" t="s">
        <v>1177</v>
      </c>
      <c r="N108" t="s">
        <v>754</v>
      </c>
      <c r="O108" t="s">
        <v>25</v>
      </c>
    </row>
    <row r="109" spans="1:15" x14ac:dyDescent="0.2">
      <c r="A109" t="s">
        <v>1178</v>
      </c>
      <c r="B109">
        <v>0.49673202614400003</v>
      </c>
      <c r="C109" t="s">
        <v>1011</v>
      </c>
      <c r="D109">
        <v>0.48148148148100001</v>
      </c>
      <c r="E109">
        <v>0.45283018867899999</v>
      </c>
      <c r="F109">
        <v>2174</v>
      </c>
      <c r="G109" t="s">
        <v>1176</v>
      </c>
      <c r="H109" t="s">
        <v>35</v>
      </c>
      <c r="I109" t="s">
        <v>1161</v>
      </c>
      <c r="J109" t="s">
        <v>1162</v>
      </c>
      <c r="K109" t="s">
        <v>1163</v>
      </c>
      <c r="L109" t="s">
        <v>752</v>
      </c>
      <c r="M109" t="s">
        <v>1179</v>
      </c>
      <c r="N109" t="s">
        <v>754</v>
      </c>
      <c r="O109" t="s">
        <v>25</v>
      </c>
    </row>
    <row r="110" spans="1:15" x14ac:dyDescent="0.2">
      <c r="A110" t="s">
        <v>1180</v>
      </c>
      <c r="B110">
        <v>0.49673202614400003</v>
      </c>
      <c r="C110" t="s">
        <v>1011</v>
      </c>
      <c r="D110">
        <v>0.48148148148100001</v>
      </c>
      <c r="E110">
        <v>0.45283018867899999</v>
      </c>
      <c r="F110">
        <v>2174</v>
      </c>
      <c r="G110" t="s">
        <v>1176</v>
      </c>
      <c r="H110" t="s">
        <v>35</v>
      </c>
      <c r="I110" t="s">
        <v>1161</v>
      </c>
      <c r="J110" t="s">
        <v>1162</v>
      </c>
      <c r="K110" t="s">
        <v>1163</v>
      </c>
      <c r="L110" t="s">
        <v>752</v>
      </c>
      <c r="M110" t="s">
        <v>1181</v>
      </c>
      <c r="N110" t="s">
        <v>754</v>
      </c>
      <c r="O110" t="s">
        <v>25</v>
      </c>
    </row>
    <row r="111" spans="1:15" x14ac:dyDescent="0.2">
      <c r="A111" t="s">
        <v>1182</v>
      </c>
      <c r="B111">
        <v>0.49673202614400003</v>
      </c>
      <c r="C111" t="s">
        <v>1011</v>
      </c>
      <c r="D111">
        <v>0.48148148148100001</v>
      </c>
      <c r="E111">
        <v>0.45283018867899999</v>
      </c>
      <c r="F111">
        <v>2174</v>
      </c>
      <c r="G111" t="s">
        <v>1176</v>
      </c>
      <c r="H111" t="s">
        <v>35</v>
      </c>
      <c r="I111" t="s">
        <v>1161</v>
      </c>
      <c r="J111" t="s">
        <v>1162</v>
      </c>
      <c r="K111" t="s">
        <v>1163</v>
      </c>
      <c r="L111" t="s">
        <v>752</v>
      </c>
      <c r="M111" t="s">
        <v>1183</v>
      </c>
      <c r="N111" t="s">
        <v>754</v>
      </c>
      <c r="O111" t="s">
        <v>25</v>
      </c>
    </row>
    <row r="112" spans="1:15" x14ac:dyDescent="0.2">
      <c r="A112" t="s">
        <v>1184</v>
      </c>
      <c r="B112">
        <v>0.56169429097599999</v>
      </c>
      <c r="C112" t="s">
        <v>1011</v>
      </c>
      <c r="D112">
        <v>0.57407407407400002</v>
      </c>
      <c r="E112">
        <v>0.59130434782600005</v>
      </c>
      <c r="F112">
        <v>0</v>
      </c>
      <c r="G112" t="s">
        <v>1167</v>
      </c>
      <c r="H112" t="s">
        <v>35</v>
      </c>
      <c r="I112" t="s">
        <v>1161</v>
      </c>
      <c r="J112" t="s">
        <v>1162</v>
      </c>
      <c r="K112" t="s">
        <v>1163</v>
      </c>
      <c r="L112" t="s">
        <v>752</v>
      </c>
      <c r="M112" t="s">
        <v>1185</v>
      </c>
      <c r="N112" t="s">
        <v>754</v>
      </c>
      <c r="O112" t="s">
        <v>25</v>
      </c>
    </row>
    <row r="113" spans="1:15" x14ac:dyDescent="0.2">
      <c r="A113" t="s">
        <v>1186</v>
      </c>
      <c r="B113">
        <v>0.33936885669900002</v>
      </c>
      <c r="C113">
        <v>0.281553398058</v>
      </c>
      <c r="D113">
        <v>0.27742616033799999</v>
      </c>
      <c r="E113">
        <v>0.29589371980700002</v>
      </c>
      <c r="F113">
        <v>0</v>
      </c>
      <c r="G113" t="s">
        <v>34</v>
      </c>
      <c r="H113" t="s">
        <v>35</v>
      </c>
      <c r="I113" t="s">
        <v>1187</v>
      </c>
      <c r="J113" t="s">
        <v>1188</v>
      </c>
      <c r="K113" t="s">
        <v>1189</v>
      </c>
      <c r="L113" t="s">
        <v>341</v>
      </c>
      <c r="M113" t="s">
        <v>1190</v>
      </c>
      <c r="N113" t="s">
        <v>89</v>
      </c>
      <c r="O113" t="s">
        <v>25</v>
      </c>
    </row>
    <row r="114" spans="1:15" x14ac:dyDescent="0.2">
      <c r="A114" t="s">
        <v>1191</v>
      </c>
      <c r="B114">
        <v>0.27272727272699998</v>
      </c>
      <c r="C114">
        <v>0.177685950413</v>
      </c>
      <c r="D114">
        <v>0.17149958574999999</v>
      </c>
      <c r="E114">
        <v>0.17599999999999999</v>
      </c>
      <c r="F114">
        <v>3</v>
      </c>
      <c r="G114" t="s">
        <v>34</v>
      </c>
      <c r="H114" t="s">
        <v>35</v>
      </c>
      <c r="I114" t="s">
        <v>1187</v>
      </c>
      <c r="J114" t="s">
        <v>1188</v>
      </c>
      <c r="K114" t="s">
        <v>1189</v>
      </c>
      <c r="L114" t="s">
        <v>341</v>
      </c>
      <c r="M114" t="s">
        <v>1192</v>
      </c>
      <c r="N114" t="s">
        <v>89</v>
      </c>
      <c r="O114" t="s">
        <v>25</v>
      </c>
    </row>
    <row r="115" spans="1:15" x14ac:dyDescent="0.2">
      <c r="A115" t="s">
        <v>1193</v>
      </c>
      <c r="B115">
        <v>0.27272727272699998</v>
      </c>
      <c r="C115">
        <v>0.177685950413</v>
      </c>
      <c r="D115">
        <v>0.17149958574999999</v>
      </c>
      <c r="E115">
        <v>0.17599999999999999</v>
      </c>
      <c r="F115">
        <v>3</v>
      </c>
      <c r="G115" t="s">
        <v>34</v>
      </c>
      <c r="H115" t="s">
        <v>35</v>
      </c>
      <c r="I115" t="s">
        <v>1187</v>
      </c>
      <c r="J115" t="s">
        <v>1188</v>
      </c>
      <c r="K115" t="s">
        <v>1189</v>
      </c>
      <c r="L115" t="s">
        <v>341</v>
      </c>
      <c r="M115" t="s">
        <v>1194</v>
      </c>
      <c r="N115" t="s">
        <v>89</v>
      </c>
      <c r="O115" t="s">
        <v>25</v>
      </c>
    </row>
    <row r="116" spans="1:15" x14ac:dyDescent="0.2">
      <c r="A116" t="s">
        <v>1195</v>
      </c>
      <c r="B116">
        <v>0.27272727272699998</v>
      </c>
      <c r="C116">
        <v>0.177685950413</v>
      </c>
      <c r="D116">
        <v>0.17149958574999999</v>
      </c>
      <c r="E116">
        <v>0.17599999999999999</v>
      </c>
      <c r="F116">
        <v>3</v>
      </c>
      <c r="G116" t="s">
        <v>34</v>
      </c>
      <c r="H116" t="s">
        <v>35</v>
      </c>
      <c r="I116" t="s">
        <v>1187</v>
      </c>
      <c r="J116" t="s">
        <v>1188</v>
      </c>
      <c r="K116" t="s">
        <v>1189</v>
      </c>
      <c r="L116" t="s">
        <v>341</v>
      </c>
      <c r="M116" t="s">
        <v>1196</v>
      </c>
      <c r="N116" t="s">
        <v>89</v>
      </c>
      <c r="O116" t="s">
        <v>25</v>
      </c>
    </row>
    <row r="117" spans="1:15" x14ac:dyDescent="0.2">
      <c r="A117" t="s">
        <v>1197</v>
      </c>
      <c r="B117">
        <v>0.27272727272699998</v>
      </c>
      <c r="C117">
        <v>0.177685950413</v>
      </c>
      <c r="D117">
        <v>0.17149958574999999</v>
      </c>
      <c r="E117">
        <v>0.17599999999999999</v>
      </c>
      <c r="F117">
        <v>3</v>
      </c>
      <c r="G117" t="s">
        <v>34</v>
      </c>
      <c r="H117" t="s">
        <v>119</v>
      </c>
      <c r="I117" t="s">
        <v>1187</v>
      </c>
      <c r="J117" t="s">
        <v>1188</v>
      </c>
      <c r="K117" t="s">
        <v>1189</v>
      </c>
      <c r="L117" t="s">
        <v>341</v>
      </c>
      <c r="M117" t="s">
        <v>1198</v>
      </c>
      <c r="N117" t="s">
        <v>89</v>
      </c>
      <c r="O117" t="s">
        <v>25</v>
      </c>
    </row>
    <row r="118" spans="1:15" x14ac:dyDescent="0.2">
      <c r="A118" t="s">
        <v>1199</v>
      </c>
      <c r="B118">
        <v>0.27272727272699998</v>
      </c>
      <c r="C118">
        <v>0.177685950413</v>
      </c>
      <c r="D118">
        <v>0.17149958574999999</v>
      </c>
      <c r="E118">
        <v>0.17599999999999999</v>
      </c>
      <c r="F118">
        <v>3</v>
      </c>
      <c r="G118" t="s">
        <v>34</v>
      </c>
      <c r="H118" t="s">
        <v>119</v>
      </c>
      <c r="I118" t="s">
        <v>1187</v>
      </c>
      <c r="J118" t="s">
        <v>1188</v>
      </c>
      <c r="K118" t="s">
        <v>1189</v>
      </c>
      <c r="L118" t="s">
        <v>341</v>
      </c>
      <c r="M118" t="s">
        <v>1200</v>
      </c>
      <c r="N118" t="s">
        <v>89</v>
      </c>
      <c r="O118" t="s">
        <v>25</v>
      </c>
    </row>
    <row r="119" spans="1:15" x14ac:dyDescent="0.2">
      <c r="A119" t="s">
        <v>1201</v>
      </c>
      <c r="B119">
        <v>0.26391304347799999</v>
      </c>
      <c r="C119">
        <v>0.164473684211</v>
      </c>
      <c r="D119">
        <v>0.17590539541799999</v>
      </c>
      <c r="E119">
        <v>0.16610455312</v>
      </c>
      <c r="F119">
        <v>3</v>
      </c>
      <c r="G119" t="s">
        <v>34</v>
      </c>
      <c r="H119" t="s">
        <v>35</v>
      </c>
      <c r="I119" t="s">
        <v>1187</v>
      </c>
      <c r="J119" t="s">
        <v>1188</v>
      </c>
      <c r="K119" t="s">
        <v>1189</v>
      </c>
      <c r="L119" t="s">
        <v>341</v>
      </c>
      <c r="M119" t="s">
        <v>1202</v>
      </c>
      <c r="N119" t="s">
        <v>1203</v>
      </c>
      <c r="O119" t="s">
        <v>25</v>
      </c>
    </row>
    <row r="120" spans="1:15" x14ac:dyDescent="0.2">
      <c r="A120" t="s">
        <v>1204</v>
      </c>
      <c r="B120">
        <v>0.26391304347799999</v>
      </c>
      <c r="C120">
        <v>0.16776315789499999</v>
      </c>
      <c r="D120">
        <v>0.17577548005900001</v>
      </c>
      <c r="E120">
        <v>0.165824915825</v>
      </c>
      <c r="F120">
        <v>3</v>
      </c>
      <c r="G120" t="s">
        <v>34</v>
      </c>
      <c r="H120" t="s">
        <v>35</v>
      </c>
      <c r="I120" t="s">
        <v>1187</v>
      </c>
      <c r="J120" t="s">
        <v>1188</v>
      </c>
      <c r="K120" t="s">
        <v>1189</v>
      </c>
      <c r="L120" t="s">
        <v>341</v>
      </c>
      <c r="M120" t="s">
        <v>1205</v>
      </c>
      <c r="N120" t="s">
        <v>1203</v>
      </c>
      <c r="O120" t="s">
        <v>25</v>
      </c>
    </row>
    <row r="121" spans="1:15" x14ac:dyDescent="0.2">
      <c r="A121" t="s">
        <v>1206</v>
      </c>
      <c r="B121">
        <v>0.17926565874700001</v>
      </c>
      <c r="C121">
        <v>7.8384798099799993E-2</v>
      </c>
      <c r="D121">
        <v>8.8790233074399996E-2</v>
      </c>
      <c r="E121">
        <v>8.5209981740700005E-2</v>
      </c>
      <c r="F121">
        <v>0</v>
      </c>
      <c r="G121" t="s">
        <v>34</v>
      </c>
      <c r="H121" t="s">
        <v>35</v>
      </c>
      <c r="I121" t="s">
        <v>1187</v>
      </c>
      <c r="J121" t="s">
        <v>1188</v>
      </c>
      <c r="K121" t="s">
        <v>1189</v>
      </c>
      <c r="L121" t="s">
        <v>271</v>
      </c>
      <c r="M121" t="s">
        <v>1207</v>
      </c>
      <c r="N121" t="s">
        <v>41</v>
      </c>
      <c r="O121" t="s">
        <v>25</v>
      </c>
    </row>
    <row r="122" spans="1:15" x14ac:dyDescent="0.2">
      <c r="A122" t="s">
        <v>1208</v>
      </c>
      <c r="B122">
        <v>0.42499117543199999</v>
      </c>
      <c r="C122">
        <v>0.47770700636899999</v>
      </c>
      <c r="D122">
        <v>0.33894984325999999</v>
      </c>
      <c r="E122">
        <v>0.34436030291000003</v>
      </c>
      <c r="F122">
        <v>2965</v>
      </c>
      <c r="G122" t="s">
        <v>17</v>
      </c>
      <c r="H122" t="s">
        <v>18</v>
      </c>
      <c r="I122" t="s">
        <v>256</v>
      </c>
      <c r="J122" t="s">
        <v>257</v>
      </c>
      <c r="K122" t="s">
        <v>258</v>
      </c>
      <c r="L122" t="s">
        <v>1209</v>
      </c>
      <c r="M122" t="s">
        <v>1210</v>
      </c>
      <c r="N122" t="s">
        <v>89</v>
      </c>
      <c r="O122" t="s">
        <v>1211</v>
      </c>
    </row>
    <row r="123" spans="1:15" x14ac:dyDescent="0.2">
      <c r="A123" t="s">
        <v>1212</v>
      </c>
      <c r="B123">
        <v>0.17343844754400001</v>
      </c>
      <c r="C123">
        <v>0.19223300970900001</v>
      </c>
      <c r="D123">
        <v>0.15367965368</v>
      </c>
      <c r="E123">
        <v>0.16071428571400001</v>
      </c>
      <c r="F123">
        <v>0</v>
      </c>
      <c r="G123" t="s">
        <v>34</v>
      </c>
      <c r="H123" t="s">
        <v>35</v>
      </c>
      <c r="I123" t="s">
        <v>256</v>
      </c>
      <c r="J123" t="s">
        <v>257</v>
      </c>
      <c r="K123" t="s">
        <v>258</v>
      </c>
      <c r="L123" t="s">
        <v>839</v>
      </c>
      <c r="M123" t="s">
        <v>1213</v>
      </c>
      <c r="N123" t="s">
        <v>89</v>
      </c>
      <c r="O123" t="s">
        <v>25</v>
      </c>
    </row>
    <row r="124" spans="1:15" x14ac:dyDescent="0.2">
      <c r="A124" t="s">
        <v>1214</v>
      </c>
      <c r="B124">
        <v>0.165662650602</v>
      </c>
      <c r="C124">
        <v>0.182857142857</v>
      </c>
      <c r="D124">
        <v>0.141011840689</v>
      </c>
      <c r="E124">
        <v>0.15467422096299999</v>
      </c>
      <c r="F124">
        <v>0</v>
      </c>
      <c r="G124" t="s">
        <v>34</v>
      </c>
      <c r="H124" t="s">
        <v>35</v>
      </c>
      <c r="I124" t="s">
        <v>256</v>
      </c>
      <c r="J124" t="s">
        <v>257</v>
      </c>
      <c r="K124" t="s">
        <v>258</v>
      </c>
      <c r="L124" t="s">
        <v>839</v>
      </c>
      <c r="M124" t="s">
        <v>1215</v>
      </c>
      <c r="N124" t="s">
        <v>89</v>
      </c>
      <c r="O124" t="s">
        <v>25</v>
      </c>
    </row>
    <row r="125" spans="1:15" x14ac:dyDescent="0.2">
      <c r="A125" t="s">
        <v>1216</v>
      </c>
      <c r="B125">
        <v>0.99821544451699995</v>
      </c>
      <c r="C125">
        <v>0.99685781618199998</v>
      </c>
      <c r="D125">
        <v>0.99606918238999997</v>
      </c>
      <c r="E125">
        <v>0.99437253798500003</v>
      </c>
      <c r="F125">
        <v>2965</v>
      </c>
      <c r="G125" t="s">
        <v>17</v>
      </c>
      <c r="H125" t="s">
        <v>18</v>
      </c>
      <c r="I125" t="s">
        <v>168</v>
      </c>
      <c r="J125" t="s">
        <v>169</v>
      </c>
      <c r="K125" t="s">
        <v>170</v>
      </c>
      <c r="L125" t="s">
        <v>867</v>
      </c>
      <c r="M125" t="s">
        <v>1217</v>
      </c>
      <c r="N125" t="s">
        <v>24</v>
      </c>
      <c r="O125" t="s">
        <v>1218</v>
      </c>
    </row>
    <row r="126" spans="1:15" x14ac:dyDescent="0.2">
      <c r="A126" t="s">
        <v>1219</v>
      </c>
      <c r="B126">
        <v>0.99805194805200004</v>
      </c>
      <c r="C126">
        <v>0.98917748917699999</v>
      </c>
      <c r="D126">
        <v>0.99676165803100003</v>
      </c>
      <c r="E126">
        <v>0.99441340782099996</v>
      </c>
      <c r="F126">
        <v>2965</v>
      </c>
      <c r="G126" t="s">
        <v>17</v>
      </c>
      <c r="H126" t="s">
        <v>18</v>
      </c>
      <c r="I126" t="s">
        <v>168</v>
      </c>
      <c r="J126" t="s">
        <v>169</v>
      </c>
      <c r="K126" t="s">
        <v>170</v>
      </c>
      <c r="L126" t="s">
        <v>1220</v>
      </c>
      <c r="M126" t="s">
        <v>1221</v>
      </c>
      <c r="N126" t="s">
        <v>89</v>
      </c>
      <c r="O126" t="s">
        <v>1222</v>
      </c>
    </row>
    <row r="127" spans="1:15" x14ac:dyDescent="0.2">
      <c r="A127" t="s">
        <v>1223</v>
      </c>
      <c r="B127">
        <v>0.99699699699699995</v>
      </c>
      <c r="C127">
        <v>0.99879227053099995</v>
      </c>
      <c r="D127">
        <v>0.99509803921600004</v>
      </c>
      <c r="E127">
        <v>0.99304589707900004</v>
      </c>
      <c r="F127">
        <v>2965</v>
      </c>
      <c r="G127" t="s">
        <v>17</v>
      </c>
      <c r="H127" t="s">
        <v>18</v>
      </c>
      <c r="I127" t="s">
        <v>168</v>
      </c>
      <c r="J127" t="s">
        <v>169</v>
      </c>
      <c r="K127" t="s">
        <v>170</v>
      </c>
      <c r="L127" t="s">
        <v>323</v>
      </c>
      <c r="M127" t="s">
        <v>1224</v>
      </c>
      <c r="N127" t="s">
        <v>89</v>
      </c>
      <c r="O127" t="s">
        <v>1225</v>
      </c>
    </row>
    <row r="128" spans="1:15" x14ac:dyDescent="0.2">
      <c r="A128" t="s">
        <v>1226</v>
      </c>
      <c r="B128">
        <v>0.60366441658600001</v>
      </c>
      <c r="C128">
        <v>0.60550458715599997</v>
      </c>
      <c r="D128">
        <v>0.66696113074200003</v>
      </c>
      <c r="E128">
        <v>0.63800163800200005</v>
      </c>
      <c r="F128">
        <v>2965</v>
      </c>
      <c r="G128" t="s">
        <v>17</v>
      </c>
      <c r="H128" t="s">
        <v>18</v>
      </c>
      <c r="I128" t="s">
        <v>168</v>
      </c>
      <c r="J128" t="s">
        <v>169</v>
      </c>
      <c r="K128" t="s">
        <v>170</v>
      </c>
      <c r="L128" t="s">
        <v>323</v>
      </c>
      <c r="M128" t="s">
        <v>1227</v>
      </c>
      <c r="N128" t="s">
        <v>89</v>
      </c>
      <c r="O128" t="s">
        <v>1228</v>
      </c>
    </row>
    <row r="129" spans="1:15" x14ac:dyDescent="0.2">
      <c r="A129" t="s">
        <v>1229</v>
      </c>
      <c r="B129">
        <v>0.99817351598199999</v>
      </c>
      <c r="C129">
        <v>0.98938992042399998</v>
      </c>
      <c r="D129">
        <v>0.99832495812400002</v>
      </c>
      <c r="E129">
        <v>0.99911190053300003</v>
      </c>
      <c r="F129">
        <v>2965</v>
      </c>
      <c r="G129" t="s">
        <v>17</v>
      </c>
      <c r="H129" t="s">
        <v>18</v>
      </c>
      <c r="I129" t="s">
        <v>168</v>
      </c>
      <c r="J129" t="s">
        <v>169</v>
      </c>
      <c r="K129" t="s">
        <v>170</v>
      </c>
      <c r="L129" t="s">
        <v>443</v>
      </c>
      <c r="M129" t="s">
        <v>1230</v>
      </c>
      <c r="N129" t="s">
        <v>89</v>
      </c>
      <c r="O129" t="s">
        <v>1231</v>
      </c>
    </row>
    <row r="130" spans="1:15" x14ac:dyDescent="0.2">
      <c r="A130" t="s">
        <v>1232</v>
      </c>
      <c r="B130">
        <v>0.63776493256300004</v>
      </c>
      <c r="C130">
        <v>0.58038147138999996</v>
      </c>
      <c r="D130">
        <v>0.61357702349900001</v>
      </c>
      <c r="E130">
        <v>0.62819299905399995</v>
      </c>
      <c r="F130">
        <v>2965</v>
      </c>
      <c r="G130" t="s">
        <v>17</v>
      </c>
      <c r="H130" t="s">
        <v>18</v>
      </c>
      <c r="I130" t="s">
        <v>168</v>
      </c>
      <c r="J130" t="s">
        <v>169</v>
      </c>
      <c r="K130" t="s">
        <v>170</v>
      </c>
      <c r="L130" t="s">
        <v>443</v>
      </c>
      <c r="M130" t="s">
        <v>1233</v>
      </c>
      <c r="N130" t="s">
        <v>89</v>
      </c>
      <c r="O130" t="s">
        <v>1234</v>
      </c>
    </row>
    <row r="131" spans="1:15" x14ac:dyDescent="0.2">
      <c r="A131" t="s">
        <v>1235</v>
      </c>
      <c r="B131">
        <v>0.58391608391600003</v>
      </c>
      <c r="C131">
        <v>0.55188679245299999</v>
      </c>
      <c r="D131">
        <v>0.60652920962199997</v>
      </c>
      <c r="E131">
        <v>0.66055045871600004</v>
      </c>
      <c r="F131">
        <v>2965</v>
      </c>
      <c r="G131" t="s">
        <v>17</v>
      </c>
      <c r="H131" t="s">
        <v>18</v>
      </c>
      <c r="I131" t="s">
        <v>168</v>
      </c>
      <c r="J131" t="s">
        <v>169</v>
      </c>
      <c r="K131" t="s">
        <v>170</v>
      </c>
      <c r="L131" t="s">
        <v>443</v>
      </c>
      <c r="M131" t="s">
        <v>1236</v>
      </c>
      <c r="N131" t="s">
        <v>89</v>
      </c>
      <c r="O131" t="s">
        <v>1237</v>
      </c>
    </row>
    <row r="132" spans="1:15" x14ac:dyDescent="0.2">
      <c r="A132" t="s">
        <v>1238</v>
      </c>
      <c r="B132">
        <v>0.60471320586900001</v>
      </c>
      <c r="C132">
        <v>0.54007398273700002</v>
      </c>
      <c r="D132">
        <v>0.66359871145899996</v>
      </c>
      <c r="E132">
        <v>0.68685042928200002</v>
      </c>
      <c r="F132">
        <v>2965</v>
      </c>
      <c r="G132" t="s">
        <v>17</v>
      </c>
      <c r="H132" t="s">
        <v>18</v>
      </c>
      <c r="I132" t="s">
        <v>168</v>
      </c>
      <c r="J132" t="s">
        <v>169</v>
      </c>
      <c r="K132" t="s">
        <v>170</v>
      </c>
      <c r="L132" t="s">
        <v>443</v>
      </c>
      <c r="M132" t="s">
        <v>1239</v>
      </c>
      <c r="N132" t="s">
        <v>178</v>
      </c>
      <c r="O132" t="s">
        <v>1240</v>
      </c>
    </row>
    <row r="133" spans="1:15" x14ac:dyDescent="0.2">
      <c r="A133" t="s">
        <v>1241</v>
      </c>
      <c r="B133">
        <v>0.43415340086799997</v>
      </c>
      <c r="C133">
        <v>0.39705882352900002</v>
      </c>
      <c r="D133">
        <v>0.277777777778</v>
      </c>
      <c r="E133">
        <v>0.33462532299699999</v>
      </c>
      <c r="F133">
        <v>2965</v>
      </c>
      <c r="G133" t="s">
        <v>17</v>
      </c>
      <c r="H133" t="s">
        <v>18</v>
      </c>
      <c r="I133" t="s">
        <v>168</v>
      </c>
      <c r="J133" t="s">
        <v>169</v>
      </c>
      <c r="K133" t="s">
        <v>170</v>
      </c>
      <c r="L133" t="s">
        <v>171</v>
      </c>
      <c r="M133" t="s">
        <v>1242</v>
      </c>
      <c r="N133" t="s">
        <v>89</v>
      </c>
      <c r="O133" t="s">
        <v>1243</v>
      </c>
    </row>
    <row r="134" spans="1:15" x14ac:dyDescent="0.2">
      <c r="A134" t="s">
        <v>1244</v>
      </c>
      <c r="B134">
        <v>1</v>
      </c>
      <c r="C134">
        <v>1</v>
      </c>
      <c r="D134">
        <v>0.99872448979600004</v>
      </c>
      <c r="E134">
        <v>0.99704579025100004</v>
      </c>
      <c r="F134">
        <v>2965</v>
      </c>
      <c r="G134" t="s">
        <v>17</v>
      </c>
      <c r="H134" t="s">
        <v>18</v>
      </c>
      <c r="I134" t="s">
        <v>168</v>
      </c>
      <c r="J134" t="s">
        <v>169</v>
      </c>
      <c r="K134" t="s">
        <v>170</v>
      </c>
      <c r="L134" t="s">
        <v>171</v>
      </c>
      <c r="M134" t="s">
        <v>1245</v>
      </c>
      <c r="N134" t="s">
        <v>89</v>
      </c>
      <c r="O134" t="s">
        <v>1246</v>
      </c>
    </row>
    <row r="135" spans="1:15" x14ac:dyDescent="0.2">
      <c r="A135" t="s">
        <v>1247</v>
      </c>
      <c r="B135">
        <v>0.53753993610200002</v>
      </c>
      <c r="C135">
        <v>0.61220825852799998</v>
      </c>
      <c r="D135">
        <v>0.68445747800599999</v>
      </c>
      <c r="E135">
        <v>0.64803725881600005</v>
      </c>
      <c r="F135">
        <v>2965</v>
      </c>
      <c r="G135" t="s">
        <v>17</v>
      </c>
      <c r="H135" t="s">
        <v>18</v>
      </c>
      <c r="I135" t="s">
        <v>168</v>
      </c>
      <c r="J135" t="s">
        <v>169</v>
      </c>
      <c r="K135" t="s">
        <v>170</v>
      </c>
      <c r="L135" t="s">
        <v>171</v>
      </c>
      <c r="M135" t="s">
        <v>1248</v>
      </c>
      <c r="N135" t="s">
        <v>89</v>
      </c>
      <c r="O135" t="s">
        <v>1249</v>
      </c>
    </row>
    <row r="136" spans="1:15" x14ac:dyDescent="0.2">
      <c r="A136" t="s">
        <v>1250</v>
      </c>
      <c r="B136">
        <v>0.376317923763</v>
      </c>
      <c r="C136">
        <v>0.392156862745</v>
      </c>
      <c r="D136">
        <v>0.30058139534900002</v>
      </c>
      <c r="E136">
        <v>0.31622023809499999</v>
      </c>
      <c r="F136">
        <v>2965</v>
      </c>
      <c r="G136" t="s">
        <v>17</v>
      </c>
      <c r="H136" t="s">
        <v>18</v>
      </c>
      <c r="I136" t="s">
        <v>168</v>
      </c>
      <c r="J136" t="s">
        <v>169</v>
      </c>
      <c r="K136" t="s">
        <v>170</v>
      </c>
      <c r="L136" t="s">
        <v>171</v>
      </c>
      <c r="M136" t="s">
        <v>1251</v>
      </c>
      <c r="N136" t="s">
        <v>89</v>
      </c>
      <c r="O136" t="s">
        <v>1252</v>
      </c>
    </row>
    <row r="137" spans="1:15" x14ac:dyDescent="0.2">
      <c r="A137" t="s">
        <v>1253</v>
      </c>
      <c r="B137">
        <v>0.38552188552200001</v>
      </c>
      <c r="C137">
        <v>0.40425531914899998</v>
      </c>
      <c r="D137">
        <v>0.316976127321</v>
      </c>
      <c r="E137">
        <v>0.31603053435099998</v>
      </c>
      <c r="F137">
        <v>2965</v>
      </c>
      <c r="G137" t="s">
        <v>17</v>
      </c>
      <c r="H137" t="s">
        <v>18</v>
      </c>
      <c r="I137" t="s">
        <v>168</v>
      </c>
      <c r="J137" t="s">
        <v>169</v>
      </c>
      <c r="K137" t="s">
        <v>170</v>
      </c>
      <c r="L137" t="s">
        <v>822</v>
      </c>
      <c r="M137" t="s">
        <v>1254</v>
      </c>
      <c r="N137" t="s">
        <v>89</v>
      </c>
      <c r="O137" t="s">
        <v>1255</v>
      </c>
    </row>
    <row r="138" spans="1:15" x14ac:dyDescent="0.2">
      <c r="A138" t="s">
        <v>1256</v>
      </c>
      <c r="B138">
        <v>0.59199999999999997</v>
      </c>
      <c r="C138" t="s">
        <v>1011</v>
      </c>
      <c r="D138">
        <v>0.65151515151499995</v>
      </c>
      <c r="E138">
        <v>0.60606060606099998</v>
      </c>
      <c r="F138">
        <v>2965</v>
      </c>
      <c r="G138" t="s">
        <v>17</v>
      </c>
      <c r="H138" t="s">
        <v>18</v>
      </c>
      <c r="I138" t="s">
        <v>168</v>
      </c>
      <c r="J138" t="s">
        <v>169</v>
      </c>
      <c r="K138" t="s">
        <v>170</v>
      </c>
      <c r="L138" t="s">
        <v>822</v>
      </c>
      <c r="M138" t="s">
        <v>1257</v>
      </c>
      <c r="N138" t="s">
        <v>89</v>
      </c>
      <c r="O138" t="s">
        <v>25</v>
      </c>
    </row>
    <row r="139" spans="1:15" x14ac:dyDescent="0.2">
      <c r="A139" t="s">
        <v>1258</v>
      </c>
      <c r="B139">
        <v>0.24786324786300001</v>
      </c>
      <c r="C139" t="s">
        <v>1011</v>
      </c>
      <c r="D139">
        <v>3.8834951456299997E-2</v>
      </c>
      <c r="E139" t="s">
        <v>1011</v>
      </c>
      <c r="F139">
        <v>3</v>
      </c>
      <c r="G139" t="s">
        <v>229</v>
      </c>
      <c r="H139" t="s">
        <v>35</v>
      </c>
      <c r="I139" t="s">
        <v>168</v>
      </c>
      <c r="J139" t="s">
        <v>169</v>
      </c>
      <c r="K139" t="s">
        <v>170</v>
      </c>
      <c r="L139" t="s">
        <v>822</v>
      </c>
      <c r="M139" t="s">
        <v>1259</v>
      </c>
      <c r="N139" t="s">
        <v>89</v>
      </c>
      <c r="O139" t="s">
        <v>25</v>
      </c>
    </row>
    <row r="140" spans="1:15" x14ac:dyDescent="0.2">
      <c r="A140" t="s">
        <v>1260</v>
      </c>
      <c r="B140">
        <v>0.24786324786300001</v>
      </c>
      <c r="C140" t="s">
        <v>1011</v>
      </c>
      <c r="D140">
        <v>3.8834951456299997E-2</v>
      </c>
      <c r="E140" t="s">
        <v>1011</v>
      </c>
      <c r="F140">
        <v>3</v>
      </c>
      <c r="G140" t="s">
        <v>229</v>
      </c>
      <c r="H140" t="s">
        <v>35</v>
      </c>
      <c r="I140" t="s">
        <v>168</v>
      </c>
      <c r="J140" t="s">
        <v>169</v>
      </c>
      <c r="K140" t="s">
        <v>170</v>
      </c>
      <c r="L140" t="s">
        <v>822</v>
      </c>
      <c r="M140" t="s">
        <v>1261</v>
      </c>
      <c r="N140" t="s">
        <v>89</v>
      </c>
      <c r="O140" t="s">
        <v>25</v>
      </c>
    </row>
    <row r="141" spans="1:15" x14ac:dyDescent="0.2">
      <c r="A141" t="s">
        <v>1262</v>
      </c>
      <c r="B141">
        <v>0.99637681159400004</v>
      </c>
      <c r="C141" t="s">
        <v>1011</v>
      </c>
      <c r="D141">
        <v>0.99692307692299997</v>
      </c>
      <c r="E141">
        <v>0.99638989169699999</v>
      </c>
      <c r="F141">
        <v>2965</v>
      </c>
      <c r="G141" t="s">
        <v>17</v>
      </c>
      <c r="H141" t="s">
        <v>18</v>
      </c>
      <c r="I141" t="s">
        <v>168</v>
      </c>
      <c r="J141" t="s">
        <v>169</v>
      </c>
      <c r="K141" t="s">
        <v>170</v>
      </c>
      <c r="L141" t="s">
        <v>822</v>
      </c>
      <c r="M141" t="s">
        <v>1263</v>
      </c>
      <c r="N141" t="s">
        <v>89</v>
      </c>
      <c r="O141" t="s">
        <v>1264</v>
      </c>
    </row>
    <row r="142" spans="1:15" x14ac:dyDescent="0.2">
      <c r="A142" t="s">
        <v>1265</v>
      </c>
      <c r="B142">
        <v>1</v>
      </c>
      <c r="C142">
        <v>1</v>
      </c>
      <c r="D142">
        <v>1</v>
      </c>
      <c r="E142">
        <v>0.99404761904799999</v>
      </c>
      <c r="F142">
        <v>2965</v>
      </c>
      <c r="G142" t="s">
        <v>17</v>
      </c>
      <c r="H142" t="s">
        <v>18</v>
      </c>
      <c r="I142" t="s">
        <v>168</v>
      </c>
      <c r="J142" t="s">
        <v>169</v>
      </c>
      <c r="K142" t="s">
        <v>170</v>
      </c>
      <c r="L142" t="s">
        <v>569</v>
      </c>
      <c r="M142" t="s">
        <v>1266</v>
      </c>
      <c r="N142" t="s">
        <v>89</v>
      </c>
      <c r="O142" t="s">
        <v>1267</v>
      </c>
    </row>
    <row r="143" spans="1:15" x14ac:dyDescent="0.2">
      <c r="A143" t="s">
        <v>1268</v>
      </c>
      <c r="B143">
        <v>1</v>
      </c>
      <c r="C143" t="s">
        <v>1011</v>
      </c>
      <c r="D143">
        <v>0.98731501057100002</v>
      </c>
      <c r="E143">
        <v>0.98876404494400005</v>
      </c>
      <c r="F143">
        <v>2965</v>
      </c>
      <c r="G143" t="s">
        <v>17</v>
      </c>
      <c r="H143" t="s">
        <v>18</v>
      </c>
      <c r="I143" t="s">
        <v>168</v>
      </c>
      <c r="J143" t="s">
        <v>169</v>
      </c>
      <c r="K143" t="s">
        <v>170</v>
      </c>
      <c r="L143" t="s">
        <v>569</v>
      </c>
      <c r="M143" t="s">
        <v>1269</v>
      </c>
      <c r="N143" t="s">
        <v>89</v>
      </c>
      <c r="O143" t="s">
        <v>1270</v>
      </c>
    </row>
    <row r="144" spans="1:15" x14ac:dyDescent="0.2">
      <c r="A144" t="s">
        <v>1271</v>
      </c>
      <c r="B144">
        <v>0.98712446351899996</v>
      </c>
      <c r="C144">
        <v>0.99625935162099999</v>
      </c>
      <c r="D144">
        <v>0.99610288386599999</v>
      </c>
      <c r="E144">
        <v>0.99600957701500004</v>
      </c>
      <c r="F144">
        <v>2965</v>
      </c>
      <c r="G144" t="s">
        <v>17</v>
      </c>
      <c r="H144" t="s">
        <v>18</v>
      </c>
      <c r="I144" t="s">
        <v>168</v>
      </c>
      <c r="J144" t="s">
        <v>169</v>
      </c>
      <c r="K144" t="s">
        <v>170</v>
      </c>
      <c r="L144" t="s">
        <v>131</v>
      </c>
      <c r="M144" t="s">
        <v>1272</v>
      </c>
      <c r="N144" t="s">
        <v>212</v>
      </c>
      <c r="O144" t="s">
        <v>1273</v>
      </c>
    </row>
    <row r="145" spans="1:15" x14ac:dyDescent="0.2">
      <c r="A145" t="s">
        <v>1274</v>
      </c>
      <c r="B145">
        <v>0.99889563776900003</v>
      </c>
      <c r="C145">
        <v>0.99650959860400001</v>
      </c>
      <c r="D145">
        <v>0.99557766721899998</v>
      </c>
      <c r="E145">
        <v>0.99637681159400004</v>
      </c>
      <c r="F145">
        <v>2965</v>
      </c>
      <c r="G145" t="s">
        <v>17</v>
      </c>
      <c r="H145" t="s">
        <v>18</v>
      </c>
      <c r="I145" t="s">
        <v>168</v>
      </c>
      <c r="J145" t="s">
        <v>169</v>
      </c>
      <c r="K145" t="s">
        <v>170</v>
      </c>
      <c r="L145" t="s">
        <v>552</v>
      </c>
      <c r="M145" t="s">
        <v>1275</v>
      </c>
      <c r="N145" t="s">
        <v>89</v>
      </c>
      <c r="O145" t="s">
        <v>1276</v>
      </c>
    </row>
    <row r="146" spans="1:15" x14ac:dyDescent="0.2">
      <c r="A146" t="s">
        <v>1277</v>
      </c>
      <c r="B146">
        <v>0.39618644067800002</v>
      </c>
      <c r="C146">
        <v>0.40182648401799997</v>
      </c>
      <c r="D146">
        <v>0.36158578263800001</v>
      </c>
      <c r="E146">
        <v>0.28955453148999999</v>
      </c>
      <c r="F146">
        <v>2965</v>
      </c>
      <c r="G146" t="s">
        <v>17</v>
      </c>
      <c r="H146" t="s">
        <v>18</v>
      </c>
      <c r="I146" t="s">
        <v>168</v>
      </c>
      <c r="J146" t="s">
        <v>169</v>
      </c>
      <c r="K146" t="s">
        <v>170</v>
      </c>
      <c r="L146" t="s">
        <v>80</v>
      </c>
      <c r="M146" t="s">
        <v>1278</v>
      </c>
      <c r="N146" t="s">
        <v>212</v>
      </c>
      <c r="O146" t="s">
        <v>1279</v>
      </c>
    </row>
    <row r="147" spans="1:15" x14ac:dyDescent="0.2">
      <c r="A147" t="s">
        <v>1280</v>
      </c>
      <c r="B147">
        <v>0.40521327014199998</v>
      </c>
      <c r="C147">
        <v>0.42779291553100002</v>
      </c>
      <c r="D147">
        <v>0.301731996354</v>
      </c>
      <c r="E147">
        <v>0.29388164493500002</v>
      </c>
      <c r="F147">
        <v>2965</v>
      </c>
      <c r="G147" t="s">
        <v>17</v>
      </c>
      <c r="H147" t="s">
        <v>18</v>
      </c>
      <c r="I147" t="s">
        <v>168</v>
      </c>
      <c r="J147" t="s">
        <v>169</v>
      </c>
      <c r="K147" t="s">
        <v>170</v>
      </c>
      <c r="L147" t="s">
        <v>99</v>
      </c>
      <c r="M147" t="s">
        <v>1281</v>
      </c>
      <c r="N147" t="s">
        <v>89</v>
      </c>
      <c r="O147" t="s">
        <v>1282</v>
      </c>
    </row>
    <row r="148" spans="1:15" x14ac:dyDescent="0.2">
      <c r="A148" t="s">
        <v>1283</v>
      </c>
      <c r="B148">
        <v>0.340743093045</v>
      </c>
      <c r="C148">
        <v>0.38341968911899998</v>
      </c>
      <c r="D148">
        <v>0.26085396483700002</v>
      </c>
      <c r="E148">
        <v>0.288037166086</v>
      </c>
      <c r="F148">
        <v>2965</v>
      </c>
      <c r="G148" t="s">
        <v>17</v>
      </c>
      <c r="H148" t="s">
        <v>18</v>
      </c>
      <c r="I148" t="s">
        <v>168</v>
      </c>
      <c r="J148" t="s">
        <v>169</v>
      </c>
      <c r="K148" t="s">
        <v>170</v>
      </c>
      <c r="L148" t="s">
        <v>180</v>
      </c>
      <c r="M148" t="s">
        <v>1284</v>
      </c>
      <c r="N148" t="s">
        <v>212</v>
      </c>
      <c r="O148" t="s">
        <v>1285</v>
      </c>
    </row>
    <row r="149" spans="1:15" x14ac:dyDescent="0.2">
      <c r="A149" t="s">
        <v>1286</v>
      </c>
      <c r="B149">
        <v>0.99826539462300001</v>
      </c>
      <c r="C149">
        <v>0.99746192893399999</v>
      </c>
      <c r="D149">
        <v>0.99791666666699996</v>
      </c>
      <c r="E149">
        <v>0.99649430324300003</v>
      </c>
      <c r="F149">
        <v>2965</v>
      </c>
      <c r="G149" t="s">
        <v>17</v>
      </c>
      <c r="H149" t="s">
        <v>18</v>
      </c>
      <c r="I149" t="s">
        <v>168</v>
      </c>
      <c r="J149" t="s">
        <v>169</v>
      </c>
      <c r="K149" t="s">
        <v>170</v>
      </c>
      <c r="L149" t="s">
        <v>348</v>
      </c>
      <c r="M149" t="s">
        <v>1287</v>
      </c>
      <c r="N149" t="s">
        <v>212</v>
      </c>
      <c r="O149" t="s">
        <v>1288</v>
      </c>
    </row>
    <row r="150" spans="1:15" x14ac:dyDescent="0.2">
      <c r="A150" t="s">
        <v>1289</v>
      </c>
      <c r="B150">
        <v>0.99732262382900005</v>
      </c>
      <c r="C150">
        <v>1</v>
      </c>
      <c r="D150">
        <v>0.99250374812599995</v>
      </c>
      <c r="E150">
        <v>0.98998330550900004</v>
      </c>
      <c r="F150">
        <v>2965</v>
      </c>
      <c r="G150" t="s">
        <v>17</v>
      </c>
      <c r="H150" t="s">
        <v>18</v>
      </c>
      <c r="I150" t="s">
        <v>1290</v>
      </c>
      <c r="J150" t="s">
        <v>1291</v>
      </c>
      <c r="K150" t="s">
        <v>1292</v>
      </c>
      <c r="L150" t="s">
        <v>323</v>
      </c>
      <c r="M150" t="s">
        <v>1293</v>
      </c>
      <c r="N150" t="s">
        <v>89</v>
      </c>
      <c r="O150" t="s">
        <v>1294</v>
      </c>
    </row>
    <row r="151" spans="1:15" x14ac:dyDescent="0.2">
      <c r="A151" t="s">
        <v>1295</v>
      </c>
      <c r="B151">
        <v>0.99789989499499998</v>
      </c>
      <c r="C151">
        <v>0.99705014749300003</v>
      </c>
      <c r="D151">
        <v>0.99682161303100003</v>
      </c>
      <c r="E151">
        <v>0.99792272538399995</v>
      </c>
      <c r="F151">
        <v>2965</v>
      </c>
      <c r="G151" t="s">
        <v>17</v>
      </c>
      <c r="H151" t="s">
        <v>18</v>
      </c>
      <c r="I151" t="s">
        <v>1290</v>
      </c>
      <c r="J151" t="s">
        <v>1291</v>
      </c>
      <c r="K151" t="s">
        <v>1292</v>
      </c>
      <c r="L151" t="s">
        <v>171</v>
      </c>
      <c r="M151" t="s">
        <v>1296</v>
      </c>
      <c r="N151" t="s">
        <v>89</v>
      </c>
      <c r="O151" t="s">
        <v>1297</v>
      </c>
    </row>
    <row r="152" spans="1:15" x14ac:dyDescent="0.2">
      <c r="A152" t="s">
        <v>1298</v>
      </c>
      <c r="B152">
        <v>0.134764328391</v>
      </c>
      <c r="C152">
        <v>0.10819327731099999</v>
      </c>
      <c r="D152">
        <v>0.110541925047</v>
      </c>
      <c r="E152">
        <v>0.116173120729</v>
      </c>
      <c r="F152">
        <v>0</v>
      </c>
      <c r="G152" t="s">
        <v>34</v>
      </c>
      <c r="H152" t="s">
        <v>35</v>
      </c>
      <c r="I152" t="s">
        <v>1290</v>
      </c>
      <c r="J152" t="s">
        <v>1291</v>
      </c>
      <c r="K152" t="s">
        <v>1292</v>
      </c>
      <c r="L152" t="s">
        <v>253</v>
      </c>
      <c r="M152" t="s">
        <v>1299</v>
      </c>
      <c r="N152" t="s">
        <v>41</v>
      </c>
      <c r="O152" t="s">
        <v>25</v>
      </c>
    </row>
    <row r="153" spans="1:15" x14ac:dyDescent="0.2">
      <c r="A153" t="s">
        <v>1300</v>
      </c>
      <c r="B153">
        <v>0.46874091305600002</v>
      </c>
      <c r="C153">
        <v>0.432</v>
      </c>
      <c r="D153">
        <v>0.43434704830100002</v>
      </c>
      <c r="E153">
        <v>0.42573529411799999</v>
      </c>
      <c r="F153">
        <v>0</v>
      </c>
      <c r="G153" t="s">
        <v>34</v>
      </c>
      <c r="H153" t="s">
        <v>35</v>
      </c>
      <c r="I153" t="s">
        <v>1290</v>
      </c>
      <c r="J153" t="s">
        <v>1291</v>
      </c>
      <c r="K153" t="s">
        <v>1292</v>
      </c>
      <c r="L153" t="s">
        <v>253</v>
      </c>
      <c r="M153" t="s">
        <v>1301</v>
      </c>
      <c r="N153" t="s">
        <v>41</v>
      </c>
      <c r="O153" t="s">
        <v>25</v>
      </c>
    </row>
    <row r="154" spans="1:15" x14ac:dyDescent="0.2">
      <c r="A154" t="s">
        <v>1302</v>
      </c>
      <c r="B154">
        <v>0.82562854825599996</v>
      </c>
      <c r="C154">
        <v>0.82485875706199996</v>
      </c>
      <c r="D154">
        <v>0.84002229654399996</v>
      </c>
      <c r="E154">
        <v>0.82522123893800003</v>
      </c>
      <c r="F154">
        <v>0</v>
      </c>
      <c r="G154" t="s">
        <v>34</v>
      </c>
      <c r="H154" t="s">
        <v>119</v>
      </c>
      <c r="I154" t="s">
        <v>1290</v>
      </c>
      <c r="J154" t="s">
        <v>1291</v>
      </c>
      <c r="K154" t="s">
        <v>1292</v>
      </c>
      <c r="L154" t="s">
        <v>822</v>
      </c>
      <c r="M154" t="s">
        <v>1303</v>
      </c>
      <c r="N154" t="s">
        <v>89</v>
      </c>
      <c r="O154" t="s">
        <v>25</v>
      </c>
    </row>
    <row r="155" spans="1:15" x14ac:dyDescent="0.2">
      <c r="A155" t="s">
        <v>1304</v>
      </c>
      <c r="B155">
        <v>0.82730597318200005</v>
      </c>
      <c r="C155">
        <v>0.83269961977200002</v>
      </c>
      <c r="D155">
        <v>0.84649859944000005</v>
      </c>
      <c r="E155">
        <v>0.83407821229099999</v>
      </c>
      <c r="F155">
        <v>2979</v>
      </c>
      <c r="G155" t="s">
        <v>17</v>
      </c>
      <c r="H155" t="s">
        <v>119</v>
      </c>
      <c r="I155" t="s">
        <v>1290</v>
      </c>
      <c r="J155" t="s">
        <v>1291</v>
      </c>
      <c r="K155" t="s">
        <v>1292</v>
      </c>
      <c r="L155" t="s">
        <v>822</v>
      </c>
      <c r="M155" t="s">
        <v>1305</v>
      </c>
      <c r="N155" t="s">
        <v>89</v>
      </c>
      <c r="O155" t="s">
        <v>25</v>
      </c>
    </row>
    <row r="156" spans="1:15" x14ac:dyDescent="0.2">
      <c r="A156" t="s">
        <v>1306</v>
      </c>
      <c r="B156">
        <v>0.80296355626799998</v>
      </c>
      <c r="C156">
        <v>0.79626168224299998</v>
      </c>
      <c r="D156">
        <v>0.81246521981099995</v>
      </c>
      <c r="E156">
        <v>0.80752212389400002</v>
      </c>
      <c r="F156">
        <v>2979</v>
      </c>
      <c r="G156" t="s">
        <v>17</v>
      </c>
      <c r="H156" t="s">
        <v>119</v>
      </c>
      <c r="I156" t="s">
        <v>1290</v>
      </c>
      <c r="J156" t="s">
        <v>1291</v>
      </c>
      <c r="K156" t="s">
        <v>1292</v>
      </c>
      <c r="L156" t="s">
        <v>822</v>
      </c>
      <c r="M156" t="s">
        <v>1307</v>
      </c>
      <c r="N156" t="s">
        <v>89</v>
      </c>
      <c r="O156" t="s">
        <v>25</v>
      </c>
    </row>
    <row r="157" spans="1:15" x14ac:dyDescent="0.2">
      <c r="A157" t="s">
        <v>1308</v>
      </c>
      <c r="B157">
        <v>0.80296355626799998</v>
      </c>
      <c r="C157">
        <v>0.79626168224299998</v>
      </c>
      <c r="D157">
        <v>0.81246521981099995</v>
      </c>
      <c r="E157">
        <v>0.80752212389400002</v>
      </c>
      <c r="F157">
        <v>2979</v>
      </c>
      <c r="G157" t="s">
        <v>17</v>
      </c>
      <c r="H157" t="s">
        <v>119</v>
      </c>
      <c r="I157" t="s">
        <v>1290</v>
      </c>
      <c r="J157" t="s">
        <v>1291</v>
      </c>
      <c r="K157" t="s">
        <v>1292</v>
      </c>
      <c r="L157" t="s">
        <v>822</v>
      </c>
      <c r="M157" t="s">
        <v>1309</v>
      </c>
      <c r="N157" t="s">
        <v>89</v>
      </c>
      <c r="O157" t="s">
        <v>25</v>
      </c>
    </row>
    <row r="158" spans="1:15" x14ac:dyDescent="0.2">
      <c r="A158" t="s">
        <v>1310</v>
      </c>
      <c r="B158">
        <v>0.83741186229800002</v>
      </c>
      <c r="C158">
        <v>0.83301343570099995</v>
      </c>
      <c r="D158">
        <v>0.84606741572999999</v>
      </c>
      <c r="E158">
        <v>0.84375</v>
      </c>
      <c r="F158">
        <v>0</v>
      </c>
      <c r="G158" t="s">
        <v>34</v>
      </c>
      <c r="H158" t="s">
        <v>119</v>
      </c>
      <c r="I158" t="s">
        <v>1290</v>
      </c>
      <c r="J158" t="s">
        <v>1291</v>
      </c>
      <c r="K158" t="s">
        <v>1292</v>
      </c>
      <c r="L158" t="s">
        <v>822</v>
      </c>
      <c r="M158" t="s">
        <v>1311</v>
      </c>
      <c r="N158" t="s">
        <v>89</v>
      </c>
      <c r="O158" t="s">
        <v>25</v>
      </c>
    </row>
    <row r="159" spans="1:15" x14ac:dyDescent="0.2">
      <c r="A159" t="s">
        <v>1312</v>
      </c>
      <c r="B159">
        <v>0.87211831231000003</v>
      </c>
      <c r="C159">
        <v>0.85799999999999998</v>
      </c>
      <c r="D159">
        <v>0.87104337631899997</v>
      </c>
      <c r="E159">
        <v>0.86098130841099996</v>
      </c>
      <c r="F159">
        <v>0</v>
      </c>
      <c r="G159" t="s">
        <v>34</v>
      </c>
      <c r="H159" t="s">
        <v>119</v>
      </c>
      <c r="I159" t="s">
        <v>1290</v>
      </c>
      <c r="J159" t="s">
        <v>1291</v>
      </c>
      <c r="K159" t="s">
        <v>1292</v>
      </c>
      <c r="L159" t="s">
        <v>822</v>
      </c>
      <c r="M159" t="s">
        <v>1313</v>
      </c>
      <c r="N159" t="s">
        <v>89</v>
      </c>
      <c r="O159" t="s">
        <v>25</v>
      </c>
    </row>
    <row r="160" spans="1:15" x14ac:dyDescent="0.2">
      <c r="A160" t="s">
        <v>1314</v>
      </c>
      <c r="B160">
        <v>0.88131868131900004</v>
      </c>
      <c r="C160">
        <v>0.86491935483899995</v>
      </c>
      <c r="D160">
        <v>0.880285884455</v>
      </c>
      <c r="E160">
        <v>0.87574316290099996</v>
      </c>
      <c r="F160">
        <v>0</v>
      </c>
      <c r="G160" t="s">
        <v>34</v>
      </c>
      <c r="H160" t="s">
        <v>119</v>
      </c>
      <c r="I160" t="s">
        <v>1290</v>
      </c>
      <c r="J160" t="s">
        <v>1291</v>
      </c>
      <c r="K160" t="s">
        <v>1292</v>
      </c>
      <c r="L160" t="s">
        <v>822</v>
      </c>
      <c r="M160" t="s">
        <v>1315</v>
      </c>
      <c r="N160" t="s">
        <v>89</v>
      </c>
      <c r="O160" t="s">
        <v>25</v>
      </c>
    </row>
    <row r="161" spans="1:15" x14ac:dyDescent="0.2">
      <c r="A161" t="s">
        <v>1316</v>
      </c>
      <c r="B161">
        <v>0.88874113475200001</v>
      </c>
      <c r="C161">
        <v>0.87169042769899996</v>
      </c>
      <c r="D161">
        <v>0.88634996993399995</v>
      </c>
      <c r="E161">
        <v>0.88909090909099997</v>
      </c>
      <c r="F161">
        <v>0</v>
      </c>
      <c r="G161" t="s">
        <v>34</v>
      </c>
      <c r="H161" t="s">
        <v>119</v>
      </c>
      <c r="I161" t="s">
        <v>1290</v>
      </c>
      <c r="J161" t="s">
        <v>1291</v>
      </c>
      <c r="K161" t="s">
        <v>1292</v>
      </c>
      <c r="L161" t="s">
        <v>822</v>
      </c>
      <c r="M161" t="s">
        <v>1317</v>
      </c>
      <c r="N161" t="s">
        <v>89</v>
      </c>
      <c r="O161" t="s">
        <v>25</v>
      </c>
    </row>
    <row r="162" spans="1:15" x14ac:dyDescent="0.2">
      <c r="A162" t="s">
        <v>1318</v>
      </c>
      <c r="B162">
        <v>0.99896373056999999</v>
      </c>
      <c r="C162">
        <v>1</v>
      </c>
      <c r="D162">
        <v>0.99689280165700001</v>
      </c>
      <c r="E162">
        <v>0.99836333878899997</v>
      </c>
      <c r="F162">
        <v>2965</v>
      </c>
      <c r="G162" t="s">
        <v>17</v>
      </c>
      <c r="H162" t="s">
        <v>18</v>
      </c>
      <c r="I162" t="s">
        <v>1290</v>
      </c>
      <c r="J162" t="s">
        <v>1291</v>
      </c>
      <c r="K162" t="s">
        <v>1292</v>
      </c>
      <c r="L162" t="s">
        <v>822</v>
      </c>
      <c r="M162" t="s">
        <v>1319</v>
      </c>
      <c r="N162" t="s">
        <v>89</v>
      </c>
      <c r="O162" t="s">
        <v>1320</v>
      </c>
    </row>
    <row r="163" spans="1:15" x14ac:dyDescent="0.2">
      <c r="A163" t="s">
        <v>1321</v>
      </c>
      <c r="B163">
        <v>0.10046573519599999</v>
      </c>
      <c r="C163">
        <v>0.10181818181799999</v>
      </c>
      <c r="D163">
        <v>6.4989517819699999E-2</v>
      </c>
      <c r="E163">
        <v>6.5168539325799996E-2</v>
      </c>
      <c r="F163">
        <v>0</v>
      </c>
      <c r="G163" t="s">
        <v>34</v>
      </c>
      <c r="H163" t="s">
        <v>35</v>
      </c>
      <c r="I163" t="s">
        <v>1290</v>
      </c>
      <c r="J163" t="s">
        <v>1291</v>
      </c>
      <c r="K163" t="s">
        <v>1292</v>
      </c>
      <c r="L163" t="s">
        <v>116</v>
      </c>
      <c r="M163" t="s">
        <v>1322</v>
      </c>
      <c r="N163" t="s">
        <v>89</v>
      </c>
      <c r="O163" t="s">
        <v>25</v>
      </c>
    </row>
    <row r="164" spans="1:15" x14ac:dyDescent="0.2">
      <c r="A164" t="s">
        <v>1323</v>
      </c>
      <c r="B164">
        <v>9.9532398129600005E-2</v>
      </c>
      <c r="C164">
        <v>0.10071942446</v>
      </c>
      <c r="D164">
        <v>6.3765182186200003E-2</v>
      </c>
      <c r="E164">
        <v>6.3387978142099996E-2</v>
      </c>
      <c r="F164">
        <v>0</v>
      </c>
      <c r="G164" t="s">
        <v>34</v>
      </c>
      <c r="H164" t="s">
        <v>35</v>
      </c>
      <c r="I164" t="s">
        <v>1290</v>
      </c>
      <c r="J164" t="s">
        <v>1291</v>
      </c>
      <c r="K164" t="s">
        <v>1292</v>
      </c>
      <c r="L164" t="s">
        <v>116</v>
      </c>
      <c r="M164" t="s">
        <v>1324</v>
      </c>
      <c r="N164" t="s">
        <v>89</v>
      </c>
      <c r="O164" t="s">
        <v>25</v>
      </c>
    </row>
    <row r="165" spans="1:15" x14ac:dyDescent="0.2">
      <c r="A165" t="s">
        <v>1325</v>
      </c>
      <c r="B165">
        <v>0.157256378084</v>
      </c>
      <c r="C165">
        <v>0.14136125654500001</v>
      </c>
      <c r="D165">
        <v>0.14485165794099999</v>
      </c>
      <c r="E165">
        <v>0.10745401742500001</v>
      </c>
      <c r="F165">
        <v>0</v>
      </c>
      <c r="G165" t="s">
        <v>34</v>
      </c>
      <c r="H165" t="s">
        <v>35</v>
      </c>
      <c r="I165" t="s">
        <v>1290</v>
      </c>
      <c r="J165" t="s">
        <v>1291</v>
      </c>
      <c r="K165" t="s">
        <v>1292</v>
      </c>
      <c r="L165" t="s">
        <v>341</v>
      </c>
      <c r="M165" t="s">
        <v>1326</v>
      </c>
      <c r="N165" t="s">
        <v>178</v>
      </c>
      <c r="O165" t="s">
        <v>25</v>
      </c>
    </row>
    <row r="166" spans="1:15" x14ac:dyDescent="0.2">
      <c r="A166" t="s">
        <v>1327</v>
      </c>
      <c r="B166">
        <v>0.18956743002500001</v>
      </c>
      <c r="C166">
        <v>0.18115942029000001</v>
      </c>
      <c r="D166">
        <v>0.18206039076399999</v>
      </c>
      <c r="E166">
        <v>0.150569588905</v>
      </c>
      <c r="F166">
        <v>0</v>
      </c>
      <c r="G166" t="s">
        <v>34</v>
      </c>
      <c r="H166" t="s">
        <v>35</v>
      </c>
      <c r="I166" t="s">
        <v>1290</v>
      </c>
      <c r="J166" t="s">
        <v>1291</v>
      </c>
      <c r="K166" t="s">
        <v>1292</v>
      </c>
      <c r="L166" t="s">
        <v>341</v>
      </c>
      <c r="M166" t="s">
        <v>1328</v>
      </c>
      <c r="N166" t="s">
        <v>89</v>
      </c>
      <c r="O166" t="s">
        <v>25</v>
      </c>
    </row>
    <row r="167" spans="1:15" x14ac:dyDescent="0.2">
      <c r="A167" t="s">
        <v>1329</v>
      </c>
      <c r="B167">
        <v>0.36773547094199999</v>
      </c>
      <c r="C167">
        <v>0.330434782609</v>
      </c>
      <c r="D167">
        <v>0.34994697773099998</v>
      </c>
      <c r="E167">
        <v>0.29609279609299999</v>
      </c>
      <c r="F167">
        <v>0</v>
      </c>
      <c r="G167" t="s">
        <v>34</v>
      </c>
      <c r="H167" t="s">
        <v>35</v>
      </c>
      <c r="I167" t="s">
        <v>1290</v>
      </c>
      <c r="J167" t="s">
        <v>1291</v>
      </c>
      <c r="K167" t="s">
        <v>1292</v>
      </c>
      <c r="L167" t="s">
        <v>341</v>
      </c>
      <c r="M167" t="s">
        <v>1330</v>
      </c>
      <c r="N167" t="s">
        <v>89</v>
      </c>
      <c r="O167" t="s">
        <v>25</v>
      </c>
    </row>
    <row r="168" spans="1:15" x14ac:dyDescent="0.2">
      <c r="A168" t="s">
        <v>1331</v>
      </c>
      <c r="B168">
        <v>0.860671936759</v>
      </c>
      <c r="C168">
        <v>0.88940092165899998</v>
      </c>
      <c r="D168">
        <v>0.87797311272</v>
      </c>
      <c r="E168">
        <v>0.85599999999999998</v>
      </c>
      <c r="F168">
        <v>2965</v>
      </c>
      <c r="G168" t="s">
        <v>17</v>
      </c>
      <c r="H168" t="s">
        <v>119</v>
      </c>
      <c r="I168" t="s">
        <v>1290</v>
      </c>
      <c r="J168" t="s">
        <v>1291</v>
      </c>
      <c r="K168" t="s">
        <v>1292</v>
      </c>
      <c r="L168" t="s">
        <v>341</v>
      </c>
      <c r="M168" t="s">
        <v>1332</v>
      </c>
      <c r="N168" t="s">
        <v>89</v>
      </c>
      <c r="O168" t="s">
        <v>25</v>
      </c>
    </row>
    <row r="169" spans="1:15" x14ac:dyDescent="0.2">
      <c r="A169" t="s">
        <v>1333</v>
      </c>
      <c r="B169">
        <v>0.86237623762399995</v>
      </c>
      <c r="C169">
        <v>0.88990825688099995</v>
      </c>
      <c r="D169">
        <v>0.87641606591099996</v>
      </c>
      <c r="E169">
        <v>0.85505319148900005</v>
      </c>
      <c r="F169">
        <v>2965</v>
      </c>
      <c r="G169" t="s">
        <v>17</v>
      </c>
      <c r="H169" t="s">
        <v>119</v>
      </c>
      <c r="I169" t="s">
        <v>1290</v>
      </c>
      <c r="J169" t="s">
        <v>1291</v>
      </c>
      <c r="K169" t="s">
        <v>1292</v>
      </c>
      <c r="L169" t="s">
        <v>341</v>
      </c>
      <c r="M169" t="s">
        <v>1334</v>
      </c>
      <c r="N169" t="s">
        <v>89</v>
      </c>
      <c r="O169" t="s">
        <v>25</v>
      </c>
    </row>
    <row r="170" spans="1:15" x14ac:dyDescent="0.2">
      <c r="A170" t="s">
        <v>1335</v>
      </c>
      <c r="B170">
        <v>0.86237623762399995</v>
      </c>
      <c r="C170">
        <v>0.88990825688099995</v>
      </c>
      <c r="D170">
        <v>0.87461459403899999</v>
      </c>
      <c r="E170">
        <v>0.85391766268299996</v>
      </c>
      <c r="F170">
        <v>2965</v>
      </c>
      <c r="G170" t="s">
        <v>17</v>
      </c>
      <c r="H170" t="s">
        <v>119</v>
      </c>
      <c r="I170" t="s">
        <v>1290</v>
      </c>
      <c r="J170" t="s">
        <v>1291</v>
      </c>
      <c r="K170" t="s">
        <v>1292</v>
      </c>
      <c r="L170" t="s">
        <v>341</v>
      </c>
      <c r="M170" t="s">
        <v>1336</v>
      </c>
      <c r="N170" t="s">
        <v>89</v>
      </c>
      <c r="O170" t="s">
        <v>25</v>
      </c>
    </row>
    <row r="171" spans="1:15" x14ac:dyDescent="0.2">
      <c r="A171" t="s">
        <v>1337</v>
      </c>
      <c r="B171">
        <v>0.86237623762399995</v>
      </c>
      <c r="C171">
        <v>0.88990825688099995</v>
      </c>
      <c r="D171">
        <v>0.87461459403899999</v>
      </c>
      <c r="E171">
        <v>0.85391766268299996</v>
      </c>
      <c r="F171">
        <v>2965</v>
      </c>
      <c r="G171" t="s">
        <v>17</v>
      </c>
      <c r="H171" t="s">
        <v>119</v>
      </c>
      <c r="I171" t="s">
        <v>1290</v>
      </c>
      <c r="J171" t="s">
        <v>1291</v>
      </c>
      <c r="K171" t="s">
        <v>1292</v>
      </c>
      <c r="L171" t="s">
        <v>341</v>
      </c>
      <c r="M171" t="s">
        <v>1338</v>
      </c>
      <c r="N171" t="s">
        <v>89</v>
      </c>
      <c r="O171" t="s">
        <v>25</v>
      </c>
    </row>
    <row r="172" spans="1:15" x14ac:dyDescent="0.2">
      <c r="A172" t="s">
        <v>1339</v>
      </c>
      <c r="B172">
        <v>0.90540540540500003</v>
      </c>
      <c r="C172">
        <v>0.94607843137299996</v>
      </c>
      <c r="D172">
        <v>0.94013303769400003</v>
      </c>
      <c r="E172">
        <v>0.92241379310299998</v>
      </c>
      <c r="F172">
        <v>0</v>
      </c>
      <c r="G172" t="s">
        <v>34</v>
      </c>
      <c r="H172" t="s">
        <v>119</v>
      </c>
      <c r="I172" t="s">
        <v>1290</v>
      </c>
      <c r="J172" t="s">
        <v>1291</v>
      </c>
      <c r="K172" t="s">
        <v>1292</v>
      </c>
      <c r="L172" t="s">
        <v>341</v>
      </c>
      <c r="M172" t="s">
        <v>1340</v>
      </c>
      <c r="N172" t="s">
        <v>89</v>
      </c>
      <c r="O172" t="s">
        <v>25</v>
      </c>
    </row>
    <row r="173" spans="1:15" x14ac:dyDescent="0.2">
      <c r="A173" t="s">
        <v>1341</v>
      </c>
      <c r="B173">
        <v>0.87374749499000004</v>
      </c>
      <c r="C173">
        <v>0.89351851851899999</v>
      </c>
      <c r="D173">
        <v>0.88070539419100002</v>
      </c>
      <c r="E173">
        <v>0.85258964143399996</v>
      </c>
      <c r="F173">
        <v>0</v>
      </c>
      <c r="G173" t="s">
        <v>34</v>
      </c>
      <c r="H173" t="s">
        <v>119</v>
      </c>
      <c r="I173" t="s">
        <v>1290</v>
      </c>
      <c r="J173" t="s">
        <v>1291</v>
      </c>
      <c r="K173" t="s">
        <v>1292</v>
      </c>
      <c r="L173" t="s">
        <v>341</v>
      </c>
      <c r="M173" t="s">
        <v>1342</v>
      </c>
      <c r="N173" t="s">
        <v>89</v>
      </c>
      <c r="O173" t="s">
        <v>25</v>
      </c>
    </row>
    <row r="174" spans="1:15" x14ac:dyDescent="0.2">
      <c r="A174" t="s">
        <v>1343</v>
      </c>
      <c r="B174">
        <v>0.88080808080799999</v>
      </c>
      <c r="C174">
        <v>0.89351851851899999</v>
      </c>
      <c r="D174">
        <v>0.88993710691799999</v>
      </c>
      <c r="E174">
        <v>0.85486018641799999</v>
      </c>
      <c r="F174">
        <v>0</v>
      </c>
      <c r="G174" t="s">
        <v>34</v>
      </c>
      <c r="H174" t="s">
        <v>119</v>
      </c>
      <c r="I174" t="s">
        <v>1290</v>
      </c>
      <c r="J174" t="s">
        <v>1291</v>
      </c>
      <c r="K174" t="s">
        <v>1292</v>
      </c>
      <c r="L174" t="s">
        <v>341</v>
      </c>
      <c r="M174" t="s">
        <v>1344</v>
      </c>
      <c r="N174" t="s">
        <v>89</v>
      </c>
      <c r="O174" t="s">
        <v>25</v>
      </c>
    </row>
    <row r="175" spans="1:15" x14ac:dyDescent="0.2">
      <c r="A175" t="s">
        <v>1345</v>
      </c>
      <c r="B175">
        <v>0.95076586433300003</v>
      </c>
      <c r="C175">
        <v>0.974489795918</v>
      </c>
      <c r="D175">
        <v>0.97011494252899999</v>
      </c>
      <c r="E175">
        <v>0.94799405646400003</v>
      </c>
      <c r="F175">
        <v>0</v>
      </c>
      <c r="G175" t="s">
        <v>34</v>
      </c>
      <c r="H175" t="s">
        <v>35</v>
      </c>
      <c r="I175" t="s">
        <v>1290</v>
      </c>
      <c r="J175" t="s">
        <v>1291</v>
      </c>
      <c r="K175" t="s">
        <v>1292</v>
      </c>
      <c r="L175" t="s">
        <v>341</v>
      </c>
      <c r="M175" t="s">
        <v>1346</v>
      </c>
      <c r="N175" t="s">
        <v>89</v>
      </c>
      <c r="O175" t="s">
        <v>25</v>
      </c>
    </row>
    <row r="176" spans="1:15" x14ac:dyDescent="0.2">
      <c r="A176" t="s">
        <v>1347</v>
      </c>
      <c r="B176">
        <v>1</v>
      </c>
      <c r="C176">
        <v>1</v>
      </c>
      <c r="D176">
        <v>0.99757281553400001</v>
      </c>
      <c r="E176">
        <v>0.99485861182500002</v>
      </c>
      <c r="F176">
        <v>2965</v>
      </c>
      <c r="G176" t="s">
        <v>17</v>
      </c>
      <c r="H176" t="s">
        <v>18</v>
      </c>
      <c r="I176" t="s">
        <v>1290</v>
      </c>
      <c r="J176" t="s">
        <v>1291</v>
      </c>
      <c r="K176" t="s">
        <v>1292</v>
      </c>
      <c r="L176" t="s">
        <v>839</v>
      </c>
      <c r="M176" t="s">
        <v>1348</v>
      </c>
      <c r="N176" t="s">
        <v>89</v>
      </c>
      <c r="O176" t="s">
        <v>1349</v>
      </c>
    </row>
    <row r="177" spans="1:15" x14ac:dyDescent="0.2">
      <c r="A177" t="s">
        <v>1350</v>
      </c>
      <c r="B177">
        <v>0.451575710992</v>
      </c>
      <c r="C177">
        <v>0.46524064171099999</v>
      </c>
      <c r="D177">
        <v>0.49551569506699999</v>
      </c>
      <c r="E177">
        <v>0.44462540716600002</v>
      </c>
      <c r="F177">
        <v>2965</v>
      </c>
      <c r="G177" t="s">
        <v>17</v>
      </c>
      <c r="H177" t="s">
        <v>18</v>
      </c>
      <c r="I177" t="s">
        <v>25</v>
      </c>
      <c r="J177" t="s">
        <v>25</v>
      </c>
      <c r="K177" t="s">
        <v>25</v>
      </c>
      <c r="L177" t="s">
        <v>25</v>
      </c>
      <c r="M177" t="s">
        <v>25</v>
      </c>
      <c r="N177" t="s">
        <v>25</v>
      </c>
      <c r="O177" t="s">
        <v>1351</v>
      </c>
    </row>
    <row r="178" spans="1:15" x14ac:dyDescent="0.2">
      <c r="A178" t="s">
        <v>1352</v>
      </c>
      <c r="B178">
        <v>0.64628099173599995</v>
      </c>
      <c r="C178" t="s">
        <v>1011</v>
      </c>
      <c r="D178">
        <v>0.53184713375799997</v>
      </c>
      <c r="E178">
        <v>0.49103942652299998</v>
      </c>
      <c r="F178">
        <v>2965</v>
      </c>
      <c r="G178" t="s">
        <v>1353</v>
      </c>
      <c r="H178" t="s">
        <v>18</v>
      </c>
      <c r="I178" t="s">
        <v>25</v>
      </c>
      <c r="J178" t="s">
        <v>25</v>
      </c>
      <c r="K178" t="s">
        <v>25</v>
      </c>
      <c r="L178" t="s">
        <v>25</v>
      </c>
      <c r="M178" t="s">
        <v>25</v>
      </c>
      <c r="N178" t="s">
        <v>25</v>
      </c>
      <c r="O178" t="s">
        <v>1354</v>
      </c>
    </row>
    <row r="179" spans="1:15" x14ac:dyDescent="0.2">
      <c r="A179" t="s">
        <v>1355</v>
      </c>
      <c r="B179">
        <v>0.31578947368400001</v>
      </c>
      <c r="C179" t="s">
        <v>1011</v>
      </c>
      <c r="D179">
        <v>4.06091370558E-2</v>
      </c>
      <c r="E179">
        <v>4.5454545454499999E-2</v>
      </c>
      <c r="F179">
        <v>0</v>
      </c>
      <c r="G179" t="s">
        <v>1167</v>
      </c>
      <c r="H179" t="s">
        <v>35</v>
      </c>
      <c r="I179" t="s">
        <v>25</v>
      </c>
      <c r="J179" t="s">
        <v>25</v>
      </c>
      <c r="K179" t="s">
        <v>25</v>
      </c>
      <c r="L179" t="s">
        <v>25</v>
      </c>
      <c r="M179" t="s">
        <v>25</v>
      </c>
      <c r="N179" t="s">
        <v>25</v>
      </c>
      <c r="O179" t="s">
        <v>25</v>
      </c>
    </row>
    <row r="180" spans="1:15" x14ac:dyDescent="0.2">
      <c r="A180" t="s">
        <v>1356</v>
      </c>
      <c r="B180">
        <v>0.32270916334700001</v>
      </c>
      <c r="C180" t="s">
        <v>1011</v>
      </c>
      <c r="D180">
        <v>4.1884816753900003E-2</v>
      </c>
      <c r="E180">
        <v>4.4943820224699997E-2</v>
      </c>
      <c r="F180">
        <v>0</v>
      </c>
      <c r="G180" t="s">
        <v>1167</v>
      </c>
      <c r="H180" t="s">
        <v>119</v>
      </c>
      <c r="I180" t="s">
        <v>25</v>
      </c>
      <c r="J180" t="s">
        <v>25</v>
      </c>
      <c r="K180" t="s">
        <v>25</v>
      </c>
      <c r="L180" t="s">
        <v>25</v>
      </c>
      <c r="M180" t="s">
        <v>25</v>
      </c>
      <c r="N180" t="s">
        <v>25</v>
      </c>
      <c r="O180" t="s">
        <v>25</v>
      </c>
    </row>
    <row r="181" spans="1:15" x14ac:dyDescent="0.2">
      <c r="A181" t="s">
        <v>1357</v>
      </c>
      <c r="B181">
        <v>0.32270916334700001</v>
      </c>
      <c r="C181" t="s">
        <v>1011</v>
      </c>
      <c r="D181">
        <v>4.1884816753900003E-2</v>
      </c>
      <c r="E181">
        <v>4.4943820224699997E-2</v>
      </c>
      <c r="F181">
        <v>0</v>
      </c>
      <c r="G181" t="s">
        <v>1167</v>
      </c>
      <c r="H181" t="s">
        <v>119</v>
      </c>
      <c r="I181" t="s">
        <v>25</v>
      </c>
      <c r="J181" t="s">
        <v>25</v>
      </c>
      <c r="K181" t="s">
        <v>25</v>
      </c>
      <c r="L181" t="s">
        <v>25</v>
      </c>
      <c r="M181" t="s">
        <v>25</v>
      </c>
      <c r="N181" t="s">
        <v>25</v>
      </c>
      <c r="O181" t="s">
        <v>25</v>
      </c>
    </row>
    <row r="182" spans="1:15" x14ac:dyDescent="0.2">
      <c r="A182" t="s">
        <v>1358</v>
      </c>
      <c r="B182">
        <v>0.33128834355800002</v>
      </c>
      <c r="C182" t="s">
        <v>1011</v>
      </c>
      <c r="D182">
        <v>5.2941176470600003E-2</v>
      </c>
      <c r="E182">
        <v>5.3892215568899997E-2</v>
      </c>
      <c r="F182">
        <v>596</v>
      </c>
      <c r="G182" t="s">
        <v>1176</v>
      </c>
      <c r="H182" t="s">
        <v>119</v>
      </c>
      <c r="I182" t="s">
        <v>25</v>
      </c>
      <c r="J182" t="s">
        <v>25</v>
      </c>
      <c r="K182" t="s">
        <v>25</v>
      </c>
      <c r="L182" t="s">
        <v>25</v>
      </c>
      <c r="M182" t="s">
        <v>25</v>
      </c>
      <c r="N182" t="s">
        <v>25</v>
      </c>
      <c r="O182" t="s">
        <v>25</v>
      </c>
    </row>
    <row r="183" spans="1:15" x14ac:dyDescent="0.2">
      <c r="A183" t="s">
        <v>1359</v>
      </c>
      <c r="B183">
        <v>0.33128834355800002</v>
      </c>
      <c r="C183" t="s">
        <v>1011</v>
      </c>
      <c r="D183">
        <v>5.2941176470600003E-2</v>
      </c>
      <c r="E183">
        <v>5.3892215568899997E-2</v>
      </c>
      <c r="F183">
        <v>596</v>
      </c>
      <c r="G183" t="s">
        <v>1176</v>
      </c>
      <c r="H183" t="s">
        <v>119</v>
      </c>
      <c r="I183" t="s">
        <v>25</v>
      </c>
      <c r="J183" t="s">
        <v>25</v>
      </c>
      <c r="K183" t="s">
        <v>25</v>
      </c>
      <c r="L183" t="s">
        <v>25</v>
      </c>
      <c r="M183" t="s">
        <v>25</v>
      </c>
      <c r="N183" t="s">
        <v>25</v>
      </c>
      <c r="O183" t="s">
        <v>25</v>
      </c>
    </row>
    <row r="184" spans="1:15" x14ac:dyDescent="0.2">
      <c r="A184" t="s">
        <v>1360</v>
      </c>
      <c r="B184">
        <v>0.33128834355800002</v>
      </c>
      <c r="C184" t="s">
        <v>1011</v>
      </c>
      <c r="D184">
        <v>5.2941176470600003E-2</v>
      </c>
      <c r="E184">
        <v>5.3892215568899997E-2</v>
      </c>
      <c r="F184">
        <v>596</v>
      </c>
      <c r="G184" t="s">
        <v>1176</v>
      </c>
      <c r="H184" t="s">
        <v>119</v>
      </c>
      <c r="I184" t="s">
        <v>25</v>
      </c>
      <c r="J184" t="s">
        <v>25</v>
      </c>
      <c r="K184" t="s">
        <v>25</v>
      </c>
      <c r="L184" t="s">
        <v>25</v>
      </c>
      <c r="M184" t="s">
        <v>25</v>
      </c>
      <c r="N184" t="s">
        <v>25</v>
      </c>
      <c r="O184" t="s">
        <v>25</v>
      </c>
    </row>
    <row r="185" spans="1:15" x14ac:dyDescent="0.2">
      <c r="A185" t="s">
        <v>1361</v>
      </c>
      <c r="B185">
        <v>0.33128834355800002</v>
      </c>
      <c r="C185" t="s">
        <v>1011</v>
      </c>
      <c r="D185">
        <v>5.2941176470600003E-2</v>
      </c>
      <c r="E185">
        <v>5.3892215568899997E-2</v>
      </c>
      <c r="F185">
        <v>596</v>
      </c>
      <c r="G185" t="s">
        <v>1176</v>
      </c>
      <c r="H185" t="s">
        <v>119</v>
      </c>
      <c r="I185" t="s">
        <v>25</v>
      </c>
      <c r="J185" t="s">
        <v>25</v>
      </c>
      <c r="K185" t="s">
        <v>25</v>
      </c>
      <c r="L185" t="s">
        <v>25</v>
      </c>
      <c r="M185" t="s">
        <v>25</v>
      </c>
      <c r="N185" t="s">
        <v>25</v>
      </c>
      <c r="O185" t="s">
        <v>25</v>
      </c>
    </row>
    <row r="186" spans="1:15" x14ac:dyDescent="0.2">
      <c r="A186" t="s">
        <v>1362</v>
      </c>
      <c r="B186">
        <v>0.71158392434999995</v>
      </c>
      <c r="C186">
        <v>0.76595744680900002</v>
      </c>
      <c r="D186">
        <v>0.71982758620700005</v>
      </c>
      <c r="E186">
        <v>0.669934640523</v>
      </c>
      <c r="F186">
        <v>0</v>
      </c>
      <c r="G186" t="s">
        <v>34</v>
      </c>
      <c r="H186" t="s">
        <v>35</v>
      </c>
      <c r="I186" t="s">
        <v>1363</v>
      </c>
      <c r="J186" t="s">
        <v>1364</v>
      </c>
      <c r="K186" t="s">
        <v>1365</v>
      </c>
      <c r="L186" t="s">
        <v>341</v>
      </c>
      <c r="M186" t="s">
        <v>1366</v>
      </c>
      <c r="N186" t="s">
        <v>178</v>
      </c>
      <c r="O186" t="s">
        <v>25</v>
      </c>
    </row>
    <row r="187" spans="1:15" x14ac:dyDescent="0.2">
      <c r="A187" t="s">
        <v>1367</v>
      </c>
      <c r="B187">
        <v>0.14339622641499999</v>
      </c>
      <c r="C187">
        <v>0.102204408818</v>
      </c>
      <c r="D187">
        <v>0.13520871143400001</v>
      </c>
      <c r="E187">
        <v>0.11122144985100001</v>
      </c>
      <c r="F187">
        <v>0</v>
      </c>
      <c r="G187" t="s">
        <v>34</v>
      </c>
      <c r="H187" t="s">
        <v>35</v>
      </c>
      <c r="I187" t="s">
        <v>261</v>
      </c>
      <c r="J187" t="s">
        <v>262</v>
      </c>
      <c r="K187" t="s">
        <v>263</v>
      </c>
      <c r="L187" t="s">
        <v>1368</v>
      </c>
      <c r="M187" t="s">
        <v>1369</v>
      </c>
      <c r="N187" t="s">
        <v>487</v>
      </c>
      <c r="O187" t="s">
        <v>25</v>
      </c>
    </row>
    <row r="188" spans="1:15" x14ac:dyDescent="0.2">
      <c r="A188" t="s">
        <v>1370</v>
      </c>
      <c r="B188">
        <v>0.45505617977500001</v>
      </c>
      <c r="C188">
        <v>0.46853146853099997</v>
      </c>
      <c r="D188">
        <v>0.49702026221700002</v>
      </c>
      <c r="E188">
        <v>0.524691358025</v>
      </c>
      <c r="F188">
        <v>2965</v>
      </c>
      <c r="G188" t="s">
        <v>17</v>
      </c>
      <c r="H188" t="s">
        <v>18</v>
      </c>
      <c r="I188" t="s">
        <v>261</v>
      </c>
      <c r="J188" t="s">
        <v>262</v>
      </c>
      <c r="K188" t="s">
        <v>263</v>
      </c>
      <c r="L188" t="s">
        <v>443</v>
      </c>
      <c r="M188" t="s">
        <v>1371</v>
      </c>
      <c r="N188" t="s">
        <v>89</v>
      </c>
      <c r="O188" t="s">
        <v>1372</v>
      </c>
    </row>
    <row r="189" spans="1:15" x14ac:dyDescent="0.2">
      <c r="A189" t="s">
        <v>1373</v>
      </c>
      <c r="B189">
        <v>0.48826530612199998</v>
      </c>
      <c r="C189">
        <v>0.56428571428600005</v>
      </c>
      <c r="D189">
        <v>0.47287615148399997</v>
      </c>
      <c r="E189">
        <v>0.47461368653399999</v>
      </c>
      <c r="F189">
        <v>2965</v>
      </c>
      <c r="G189" t="s">
        <v>17</v>
      </c>
      <c r="H189" t="s">
        <v>18</v>
      </c>
      <c r="I189" t="s">
        <v>261</v>
      </c>
      <c r="J189" t="s">
        <v>262</v>
      </c>
      <c r="K189" t="s">
        <v>263</v>
      </c>
      <c r="L189" t="s">
        <v>338</v>
      </c>
      <c r="M189" t="s">
        <v>1374</v>
      </c>
      <c r="N189" t="s">
        <v>89</v>
      </c>
      <c r="O189" t="s">
        <v>1375</v>
      </c>
    </row>
    <row r="190" spans="1:15" x14ac:dyDescent="0.2">
      <c r="A190" t="s">
        <v>1376</v>
      </c>
      <c r="B190">
        <v>0.99721137757900002</v>
      </c>
      <c r="C190">
        <v>0.99664429530200005</v>
      </c>
      <c r="D190">
        <v>0.99859747545599997</v>
      </c>
      <c r="E190">
        <v>0.99730820996000002</v>
      </c>
      <c r="F190">
        <v>2965</v>
      </c>
      <c r="G190" t="s">
        <v>17</v>
      </c>
      <c r="H190" t="s">
        <v>18</v>
      </c>
      <c r="I190" t="s">
        <v>261</v>
      </c>
      <c r="J190" t="s">
        <v>262</v>
      </c>
      <c r="K190" t="s">
        <v>263</v>
      </c>
      <c r="L190" t="s">
        <v>552</v>
      </c>
      <c r="M190" t="s">
        <v>1377</v>
      </c>
      <c r="N190" t="s">
        <v>89</v>
      </c>
      <c r="O190" t="s">
        <v>1378</v>
      </c>
    </row>
    <row r="191" spans="1:15" x14ac:dyDescent="0.2">
      <c r="A191" t="s">
        <v>1379</v>
      </c>
      <c r="B191">
        <v>0.49950445986100001</v>
      </c>
      <c r="C191">
        <v>0.519756838906</v>
      </c>
      <c r="D191">
        <v>0.48736462093900002</v>
      </c>
      <c r="E191">
        <v>0.49699157641399999</v>
      </c>
      <c r="F191">
        <v>2965</v>
      </c>
      <c r="G191" t="s">
        <v>136</v>
      </c>
      <c r="H191" t="s">
        <v>18</v>
      </c>
      <c r="I191" t="s">
        <v>261</v>
      </c>
      <c r="J191" t="s">
        <v>262</v>
      </c>
      <c r="K191" t="s">
        <v>263</v>
      </c>
      <c r="L191" t="s">
        <v>552</v>
      </c>
      <c r="M191" t="s">
        <v>1380</v>
      </c>
      <c r="N191" t="s">
        <v>89</v>
      </c>
      <c r="O191" t="s">
        <v>1381</v>
      </c>
    </row>
    <row r="192" spans="1:15" x14ac:dyDescent="0.2">
      <c r="A192" t="s">
        <v>1382</v>
      </c>
      <c r="B192">
        <v>0.24635036496400001</v>
      </c>
      <c r="C192" t="s">
        <v>1011</v>
      </c>
      <c r="D192">
        <v>0.14935064935100001</v>
      </c>
      <c r="E192">
        <v>0.114457831325</v>
      </c>
      <c r="F192">
        <v>0</v>
      </c>
      <c r="G192" t="s">
        <v>34</v>
      </c>
      <c r="H192" t="s">
        <v>119</v>
      </c>
      <c r="I192" t="s">
        <v>261</v>
      </c>
      <c r="J192" t="s">
        <v>262</v>
      </c>
      <c r="K192" t="s">
        <v>263</v>
      </c>
      <c r="L192" t="s">
        <v>91</v>
      </c>
      <c r="M192" t="s">
        <v>1383</v>
      </c>
      <c r="N192" t="s">
        <v>178</v>
      </c>
      <c r="O192" t="s">
        <v>25</v>
      </c>
    </row>
    <row r="193" spans="1:15" x14ac:dyDescent="0.2">
      <c r="A193" t="s">
        <v>1384</v>
      </c>
      <c r="B193">
        <v>0.25375939849599999</v>
      </c>
      <c r="C193" t="s">
        <v>1011</v>
      </c>
      <c r="D193">
        <v>0.17808219178099999</v>
      </c>
      <c r="E193">
        <v>0.125</v>
      </c>
      <c r="F193">
        <v>0</v>
      </c>
      <c r="G193" t="s">
        <v>34</v>
      </c>
      <c r="H193" t="s">
        <v>35</v>
      </c>
      <c r="I193" t="s">
        <v>261</v>
      </c>
      <c r="J193" t="s">
        <v>262</v>
      </c>
      <c r="K193" t="s">
        <v>263</v>
      </c>
      <c r="L193" t="s">
        <v>91</v>
      </c>
      <c r="M193" t="s">
        <v>1385</v>
      </c>
      <c r="N193" t="s">
        <v>178</v>
      </c>
      <c r="O193" t="s">
        <v>25</v>
      </c>
    </row>
    <row r="194" spans="1:15" x14ac:dyDescent="0.2">
      <c r="A194" t="s">
        <v>1386</v>
      </c>
      <c r="B194">
        <v>0.25616698292200002</v>
      </c>
      <c r="C194" t="s">
        <v>1011</v>
      </c>
      <c r="D194">
        <v>0.184931506849</v>
      </c>
      <c r="E194">
        <v>0.125</v>
      </c>
      <c r="F194">
        <v>0</v>
      </c>
      <c r="G194" t="s">
        <v>34</v>
      </c>
      <c r="H194" t="s">
        <v>119</v>
      </c>
      <c r="I194" t="s">
        <v>261</v>
      </c>
      <c r="J194" t="s">
        <v>262</v>
      </c>
      <c r="K194" t="s">
        <v>263</v>
      </c>
      <c r="L194" t="s">
        <v>91</v>
      </c>
      <c r="M194" t="s">
        <v>1387</v>
      </c>
      <c r="N194" t="s">
        <v>178</v>
      </c>
      <c r="O194" t="s">
        <v>25</v>
      </c>
    </row>
    <row r="195" spans="1:15" x14ac:dyDescent="0.2">
      <c r="A195" t="s">
        <v>1388</v>
      </c>
      <c r="B195">
        <v>0.25725338491299998</v>
      </c>
      <c r="C195" t="s">
        <v>1011</v>
      </c>
      <c r="D195">
        <v>0.222222222222</v>
      </c>
      <c r="E195">
        <v>0.15384615384600001</v>
      </c>
      <c r="F195">
        <v>28</v>
      </c>
      <c r="G195" t="s">
        <v>1076</v>
      </c>
      <c r="H195" t="s">
        <v>119</v>
      </c>
      <c r="I195" t="s">
        <v>261</v>
      </c>
      <c r="J195" t="s">
        <v>262</v>
      </c>
      <c r="K195" t="s">
        <v>263</v>
      </c>
      <c r="L195" t="s">
        <v>91</v>
      </c>
      <c r="M195" t="s">
        <v>1389</v>
      </c>
      <c r="N195" t="s">
        <v>89</v>
      </c>
      <c r="O195" t="s">
        <v>25</v>
      </c>
    </row>
    <row r="196" spans="1:15" x14ac:dyDescent="0.2">
      <c r="A196" t="s">
        <v>1390</v>
      </c>
      <c r="B196">
        <v>0.25725338491299998</v>
      </c>
      <c r="C196" t="s">
        <v>1011</v>
      </c>
      <c r="D196">
        <v>0.222222222222</v>
      </c>
      <c r="E196">
        <v>0.15384615384600001</v>
      </c>
      <c r="F196">
        <v>28</v>
      </c>
      <c r="G196" t="s">
        <v>1076</v>
      </c>
      <c r="H196" t="s">
        <v>119</v>
      </c>
      <c r="I196" t="s">
        <v>261</v>
      </c>
      <c r="J196" t="s">
        <v>262</v>
      </c>
      <c r="K196" t="s">
        <v>263</v>
      </c>
      <c r="L196" t="s">
        <v>91</v>
      </c>
      <c r="M196" t="s">
        <v>1391</v>
      </c>
      <c r="N196" t="s">
        <v>178</v>
      </c>
      <c r="O196" t="s">
        <v>25</v>
      </c>
    </row>
    <row r="197" spans="1:15" x14ac:dyDescent="0.2">
      <c r="A197" t="s">
        <v>1392</v>
      </c>
      <c r="B197">
        <v>0.25725338491299998</v>
      </c>
      <c r="C197" t="s">
        <v>1011</v>
      </c>
      <c r="D197">
        <v>0.222222222222</v>
      </c>
      <c r="E197">
        <v>0.15384615384600001</v>
      </c>
      <c r="F197">
        <v>28</v>
      </c>
      <c r="G197" t="s">
        <v>1076</v>
      </c>
      <c r="H197" t="s">
        <v>35</v>
      </c>
      <c r="I197" t="s">
        <v>261</v>
      </c>
      <c r="J197" t="s">
        <v>262</v>
      </c>
      <c r="K197" t="s">
        <v>263</v>
      </c>
      <c r="L197" t="s">
        <v>91</v>
      </c>
      <c r="M197" t="s">
        <v>1393</v>
      </c>
      <c r="N197" t="s">
        <v>178</v>
      </c>
      <c r="O197" t="s">
        <v>25</v>
      </c>
    </row>
    <row r="198" spans="1:15" x14ac:dyDescent="0.2">
      <c r="A198" t="s">
        <v>1394</v>
      </c>
      <c r="B198">
        <v>0.25725338491299998</v>
      </c>
      <c r="C198" t="s">
        <v>1011</v>
      </c>
      <c r="D198">
        <v>0.222222222222</v>
      </c>
      <c r="E198">
        <v>0.15384615384600001</v>
      </c>
      <c r="F198">
        <v>28</v>
      </c>
      <c r="G198" t="s">
        <v>1076</v>
      </c>
      <c r="H198" t="s">
        <v>35</v>
      </c>
      <c r="I198" t="s">
        <v>261</v>
      </c>
      <c r="J198" t="s">
        <v>262</v>
      </c>
      <c r="K198" t="s">
        <v>263</v>
      </c>
      <c r="L198" t="s">
        <v>91</v>
      </c>
      <c r="M198" t="s">
        <v>1395</v>
      </c>
      <c r="N198" t="s">
        <v>178</v>
      </c>
      <c r="O198" t="s">
        <v>25</v>
      </c>
    </row>
    <row r="199" spans="1:15" x14ac:dyDescent="0.2">
      <c r="A199" t="s">
        <v>1396</v>
      </c>
      <c r="B199">
        <v>0.14147582697200001</v>
      </c>
      <c r="C199">
        <v>0.110497237569</v>
      </c>
      <c r="D199">
        <v>9.35569285084E-2</v>
      </c>
      <c r="E199">
        <v>0.12582781457</v>
      </c>
      <c r="F199">
        <v>0</v>
      </c>
      <c r="G199" t="s">
        <v>34</v>
      </c>
      <c r="H199" t="s">
        <v>35</v>
      </c>
      <c r="I199" t="s">
        <v>261</v>
      </c>
      <c r="J199" t="s">
        <v>262</v>
      </c>
      <c r="K199" t="s">
        <v>263</v>
      </c>
      <c r="L199" t="s">
        <v>110</v>
      </c>
      <c r="M199" t="s">
        <v>1397</v>
      </c>
      <c r="N199" t="s">
        <v>89</v>
      </c>
      <c r="O199" t="s">
        <v>25</v>
      </c>
    </row>
    <row r="200" spans="1:15" x14ac:dyDescent="0.2">
      <c r="A200" t="s">
        <v>1398</v>
      </c>
      <c r="B200">
        <v>8.7358684480999996E-2</v>
      </c>
      <c r="C200">
        <v>0.104838709677</v>
      </c>
      <c r="D200">
        <v>7.2265625E-2</v>
      </c>
      <c r="E200">
        <v>7.6923076923100006E-2</v>
      </c>
      <c r="F200">
        <v>0</v>
      </c>
      <c r="G200" t="s">
        <v>34</v>
      </c>
      <c r="H200" t="s">
        <v>35</v>
      </c>
      <c r="I200" t="s">
        <v>852</v>
      </c>
      <c r="J200" t="s">
        <v>853</v>
      </c>
      <c r="K200" t="s">
        <v>854</v>
      </c>
      <c r="L200" t="s">
        <v>233</v>
      </c>
      <c r="M200" t="s">
        <v>1399</v>
      </c>
      <c r="N200" t="s">
        <v>89</v>
      </c>
      <c r="O200" t="s">
        <v>25</v>
      </c>
    </row>
    <row r="201" spans="1:15" x14ac:dyDescent="0.2">
      <c r="A201" t="s">
        <v>1400</v>
      </c>
      <c r="B201">
        <v>0.61628817541100001</v>
      </c>
      <c r="C201">
        <v>0.55508474576300004</v>
      </c>
      <c r="D201">
        <v>0.73838120104399996</v>
      </c>
      <c r="E201">
        <v>0.762214983713</v>
      </c>
      <c r="F201">
        <v>2965</v>
      </c>
      <c r="G201" t="s">
        <v>17</v>
      </c>
      <c r="H201" t="s">
        <v>18</v>
      </c>
      <c r="I201" t="s">
        <v>852</v>
      </c>
      <c r="J201" t="s">
        <v>853</v>
      </c>
      <c r="K201" t="s">
        <v>854</v>
      </c>
      <c r="L201" t="s">
        <v>502</v>
      </c>
      <c r="M201" t="s">
        <v>1401</v>
      </c>
      <c r="N201" t="s">
        <v>89</v>
      </c>
      <c r="O201" t="s">
        <v>1402</v>
      </c>
    </row>
    <row r="202" spans="1:15" x14ac:dyDescent="0.2">
      <c r="A202" t="s">
        <v>1403</v>
      </c>
      <c r="B202">
        <v>0.56282450674999995</v>
      </c>
      <c r="C202">
        <v>0.6</v>
      </c>
      <c r="D202">
        <v>0.96296296296299999</v>
      </c>
      <c r="E202">
        <v>0.98623063683300005</v>
      </c>
      <c r="F202">
        <v>2965</v>
      </c>
      <c r="G202" t="s">
        <v>17</v>
      </c>
      <c r="H202" t="s">
        <v>18</v>
      </c>
      <c r="I202" t="s">
        <v>1404</v>
      </c>
      <c r="J202" t="s">
        <v>1405</v>
      </c>
      <c r="K202" t="s">
        <v>1406</v>
      </c>
      <c r="L202" t="s">
        <v>99</v>
      </c>
      <c r="M202" t="s">
        <v>1407</v>
      </c>
      <c r="N202" t="s">
        <v>89</v>
      </c>
      <c r="O202" t="s">
        <v>1408</v>
      </c>
    </row>
    <row r="203" spans="1:15" x14ac:dyDescent="0.2">
      <c r="A203" t="s">
        <v>1409</v>
      </c>
      <c r="B203">
        <v>0.68807339449500005</v>
      </c>
      <c r="C203">
        <v>0.6015625</v>
      </c>
      <c r="D203">
        <v>0.99899091826399999</v>
      </c>
      <c r="E203">
        <v>0.99365482233500002</v>
      </c>
      <c r="F203">
        <v>2965</v>
      </c>
      <c r="G203" t="s">
        <v>17</v>
      </c>
      <c r="H203" t="s">
        <v>18</v>
      </c>
      <c r="I203" t="s">
        <v>1410</v>
      </c>
      <c r="J203" t="s">
        <v>1411</v>
      </c>
      <c r="K203" t="s">
        <v>1412</v>
      </c>
      <c r="L203" t="s">
        <v>91</v>
      </c>
      <c r="M203" t="s">
        <v>1413</v>
      </c>
      <c r="N203" t="s">
        <v>89</v>
      </c>
      <c r="O203" t="s">
        <v>1414</v>
      </c>
    </row>
    <row r="204" spans="1:15" x14ac:dyDescent="0.2">
      <c r="A204" t="s">
        <v>1415</v>
      </c>
      <c r="B204">
        <v>0.998795180723</v>
      </c>
      <c r="C204">
        <v>0.98963730569899999</v>
      </c>
      <c r="D204">
        <v>0.99675850891399997</v>
      </c>
      <c r="E204">
        <v>0.99824561403500001</v>
      </c>
      <c r="F204">
        <v>2965</v>
      </c>
      <c r="G204" t="s">
        <v>17</v>
      </c>
      <c r="H204" t="s">
        <v>18</v>
      </c>
      <c r="I204" t="s">
        <v>1410</v>
      </c>
      <c r="J204" t="s">
        <v>1411</v>
      </c>
      <c r="K204" t="s">
        <v>1412</v>
      </c>
      <c r="L204" t="s">
        <v>816</v>
      </c>
      <c r="M204" t="s">
        <v>1416</v>
      </c>
      <c r="N204" t="s">
        <v>89</v>
      </c>
      <c r="O204" t="s">
        <v>1417</v>
      </c>
    </row>
    <row r="205" spans="1:15" x14ac:dyDescent="0.2">
      <c r="A205" t="s">
        <v>1418</v>
      </c>
      <c r="B205">
        <v>0.33878504672900001</v>
      </c>
      <c r="C205">
        <v>0.34871794871799999</v>
      </c>
      <c r="D205">
        <v>4.8780487804900002E-3</v>
      </c>
      <c r="E205">
        <v>0</v>
      </c>
      <c r="F205">
        <v>2965</v>
      </c>
      <c r="G205" t="s">
        <v>17</v>
      </c>
      <c r="H205" t="s">
        <v>18</v>
      </c>
      <c r="I205" t="s">
        <v>1410</v>
      </c>
      <c r="J205" t="s">
        <v>1411</v>
      </c>
      <c r="K205" t="s">
        <v>1412</v>
      </c>
      <c r="L205" t="s">
        <v>65</v>
      </c>
      <c r="M205" t="s">
        <v>1419</v>
      </c>
      <c r="N205" t="s">
        <v>67</v>
      </c>
      <c r="O205" t="s">
        <v>1420</v>
      </c>
    </row>
    <row r="206" spans="1:15" x14ac:dyDescent="0.2">
      <c r="A206" t="s">
        <v>1421</v>
      </c>
      <c r="B206">
        <v>0.38435374149700002</v>
      </c>
      <c r="C206">
        <v>0.39561855670099999</v>
      </c>
      <c r="D206">
        <v>0</v>
      </c>
      <c r="E206">
        <v>0</v>
      </c>
      <c r="F206">
        <v>2965</v>
      </c>
      <c r="G206" t="s">
        <v>17</v>
      </c>
      <c r="H206" t="s">
        <v>18</v>
      </c>
      <c r="I206" t="s">
        <v>174</v>
      </c>
      <c r="J206" t="s">
        <v>175</v>
      </c>
      <c r="K206" t="s">
        <v>176</v>
      </c>
      <c r="L206" t="s">
        <v>65</v>
      </c>
      <c r="M206" t="s">
        <v>1422</v>
      </c>
      <c r="N206" t="s">
        <v>67</v>
      </c>
      <c r="O206" t="s">
        <v>1423</v>
      </c>
    </row>
    <row r="207" spans="1:15" x14ac:dyDescent="0.2">
      <c r="A207" t="s">
        <v>1424</v>
      </c>
      <c r="B207">
        <v>0.99812734082400001</v>
      </c>
      <c r="C207">
        <v>0.99303944315500003</v>
      </c>
      <c r="D207">
        <v>0.99862825788800003</v>
      </c>
      <c r="E207">
        <v>0.99358974358999996</v>
      </c>
      <c r="F207">
        <v>2965</v>
      </c>
      <c r="G207" t="s">
        <v>17</v>
      </c>
      <c r="H207" t="s">
        <v>18</v>
      </c>
      <c r="I207" t="s">
        <v>1425</v>
      </c>
      <c r="J207" t="s">
        <v>1426</v>
      </c>
      <c r="K207" t="s">
        <v>1427</v>
      </c>
      <c r="L207" t="s">
        <v>91</v>
      </c>
      <c r="M207" t="s">
        <v>1428</v>
      </c>
      <c r="N207" t="s">
        <v>89</v>
      </c>
      <c r="O207" t="s">
        <v>1429</v>
      </c>
    </row>
    <row r="208" spans="1:15" x14ac:dyDescent="0.2">
      <c r="A208" t="s">
        <v>1430</v>
      </c>
      <c r="B208">
        <v>0.36180499597100002</v>
      </c>
      <c r="C208">
        <v>0.35248447205</v>
      </c>
      <c r="D208">
        <v>0</v>
      </c>
      <c r="E208">
        <v>0</v>
      </c>
      <c r="F208">
        <v>2965</v>
      </c>
      <c r="G208" t="s">
        <v>17</v>
      </c>
      <c r="H208" t="s">
        <v>18</v>
      </c>
      <c r="I208" t="s">
        <v>1425</v>
      </c>
      <c r="J208" t="s">
        <v>1426</v>
      </c>
      <c r="K208" t="s">
        <v>1427</v>
      </c>
      <c r="L208" t="s">
        <v>91</v>
      </c>
      <c r="M208" t="s">
        <v>1431</v>
      </c>
      <c r="N208" t="s">
        <v>89</v>
      </c>
      <c r="O208" t="s">
        <v>1432</v>
      </c>
    </row>
    <row r="209" spans="1:15" x14ac:dyDescent="0.2">
      <c r="A209" t="s">
        <v>1433</v>
      </c>
      <c r="B209">
        <v>0.99923017705899997</v>
      </c>
      <c r="C209">
        <v>1</v>
      </c>
      <c r="D209">
        <v>0.99638467100500006</v>
      </c>
      <c r="E209">
        <v>0.99692544196800004</v>
      </c>
      <c r="F209">
        <v>2965</v>
      </c>
      <c r="G209" t="s">
        <v>17</v>
      </c>
      <c r="H209" t="s">
        <v>18</v>
      </c>
      <c r="I209" t="s">
        <v>1434</v>
      </c>
      <c r="J209" t="s">
        <v>1435</v>
      </c>
      <c r="K209" t="s">
        <v>1436</v>
      </c>
      <c r="L209" t="s">
        <v>281</v>
      </c>
      <c r="M209" t="s">
        <v>1437</v>
      </c>
      <c r="N209" t="s">
        <v>24</v>
      </c>
      <c r="O209" t="s">
        <v>1438</v>
      </c>
    </row>
    <row r="210" spans="1:15" x14ac:dyDescent="0.2">
      <c r="A210" t="s">
        <v>1439</v>
      </c>
      <c r="B210">
        <v>0.99878542510099999</v>
      </c>
      <c r="C210">
        <v>0.99520766773199998</v>
      </c>
      <c r="D210">
        <v>0.99850634802100002</v>
      </c>
      <c r="E210">
        <v>0.99568034557200003</v>
      </c>
      <c r="F210">
        <v>2965</v>
      </c>
      <c r="G210" t="s">
        <v>17</v>
      </c>
      <c r="H210" t="s">
        <v>18</v>
      </c>
      <c r="I210" t="s">
        <v>19</v>
      </c>
      <c r="J210" t="s">
        <v>20</v>
      </c>
      <c r="K210" t="s">
        <v>21</v>
      </c>
      <c r="L210" t="s">
        <v>456</v>
      </c>
      <c r="M210" t="s">
        <v>1440</v>
      </c>
      <c r="N210" t="s">
        <v>89</v>
      </c>
      <c r="O210" t="s">
        <v>1441</v>
      </c>
    </row>
    <row r="211" spans="1:15" x14ac:dyDescent="0.2">
      <c r="A211" t="s">
        <v>1442</v>
      </c>
      <c r="B211">
        <v>0.33657351154300003</v>
      </c>
      <c r="C211">
        <v>0.40305343511500002</v>
      </c>
      <c r="D211">
        <v>0.22693173293300001</v>
      </c>
      <c r="E211">
        <v>0.23379254457099999</v>
      </c>
      <c r="F211">
        <v>2965</v>
      </c>
      <c r="G211" t="s">
        <v>61</v>
      </c>
      <c r="H211" t="s">
        <v>18</v>
      </c>
      <c r="I211" t="s">
        <v>1443</v>
      </c>
      <c r="J211" t="s">
        <v>1444</v>
      </c>
      <c r="K211" t="s">
        <v>1445</v>
      </c>
      <c r="L211" t="s">
        <v>752</v>
      </c>
      <c r="M211" t="s">
        <v>1446</v>
      </c>
      <c r="N211" t="s">
        <v>754</v>
      </c>
      <c r="O211" t="s">
        <v>1447</v>
      </c>
    </row>
    <row r="212" spans="1:15" x14ac:dyDescent="0.2">
      <c r="A212" t="s">
        <v>1448</v>
      </c>
      <c r="B212">
        <v>0.49518716577499999</v>
      </c>
      <c r="C212">
        <v>0.56032171581800005</v>
      </c>
      <c r="D212">
        <v>0.460834181078</v>
      </c>
      <c r="E212">
        <v>0.49453551912600002</v>
      </c>
      <c r="F212">
        <v>2965</v>
      </c>
      <c r="G212" t="s">
        <v>17</v>
      </c>
      <c r="H212" t="s">
        <v>18</v>
      </c>
      <c r="I212" t="s">
        <v>1449</v>
      </c>
      <c r="J212" t="s">
        <v>1450</v>
      </c>
      <c r="K212" t="s">
        <v>1451</v>
      </c>
      <c r="L212" t="s">
        <v>456</v>
      </c>
      <c r="M212" t="s">
        <v>1452</v>
      </c>
      <c r="N212" t="s">
        <v>89</v>
      </c>
      <c r="O212" t="s">
        <v>1453</v>
      </c>
    </row>
    <row r="213" spans="1:15" x14ac:dyDescent="0.2">
      <c r="A213" t="s">
        <v>1454</v>
      </c>
      <c r="B213">
        <v>0.57264957265000005</v>
      </c>
      <c r="C213">
        <v>0.54455445544600001</v>
      </c>
      <c r="D213">
        <v>0.45890410958900002</v>
      </c>
      <c r="E213">
        <v>0.48493975903600001</v>
      </c>
      <c r="F213">
        <v>2965</v>
      </c>
      <c r="G213" t="s">
        <v>17</v>
      </c>
      <c r="H213" t="s">
        <v>18</v>
      </c>
      <c r="I213" t="s">
        <v>1449</v>
      </c>
      <c r="J213" t="s">
        <v>1450</v>
      </c>
      <c r="K213" t="s">
        <v>1451</v>
      </c>
      <c r="L213" t="s">
        <v>80</v>
      </c>
      <c r="M213" t="s">
        <v>1455</v>
      </c>
      <c r="N213" t="s">
        <v>212</v>
      </c>
      <c r="O213" t="s">
        <v>1456</v>
      </c>
    </row>
    <row r="214" spans="1:15" x14ac:dyDescent="0.2">
      <c r="A214" t="s">
        <v>1457</v>
      </c>
      <c r="B214">
        <v>0.99928545909300004</v>
      </c>
      <c r="C214">
        <v>0.99708454810500002</v>
      </c>
      <c r="D214">
        <v>0.99674532140000005</v>
      </c>
      <c r="E214">
        <v>0.99583159649899999</v>
      </c>
      <c r="F214">
        <v>2965</v>
      </c>
      <c r="G214" t="s">
        <v>17</v>
      </c>
      <c r="H214" t="s">
        <v>18</v>
      </c>
      <c r="I214" t="s">
        <v>1449</v>
      </c>
      <c r="J214" t="s">
        <v>1450</v>
      </c>
      <c r="K214" t="s">
        <v>1451</v>
      </c>
      <c r="L214" t="s">
        <v>694</v>
      </c>
      <c r="M214" t="s">
        <v>1458</v>
      </c>
      <c r="N214" t="s">
        <v>212</v>
      </c>
      <c r="O214" t="s">
        <v>1459</v>
      </c>
    </row>
    <row r="215" spans="1:15" x14ac:dyDescent="0.2">
      <c r="A215" t="s">
        <v>1460</v>
      </c>
      <c r="B215">
        <v>0.11709770114900001</v>
      </c>
      <c r="C215">
        <v>0.134892086331</v>
      </c>
      <c r="D215">
        <v>0.10211800302600001</v>
      </c>
      <c r="E215">
        <v>0.104289940828</v>
      </c>
      <c r="F215">
        <v>0</v>
      </c>
      <c r="G215" t="s">
        <v>34</v>
      </c>
      <c r="H215" t="s">
        <v>35</v>
      </c>
      <c r="I215" t="s">
        <v>1449</v>
      </c>
      <c r="J215" t="s">
        <v>1450</v>
      </c>
      <c r="K215" t="s">
        <v>1451</v>
      </c>
      <c r="L215" t="s">
        <v>752</v>
      </c>
      <c r="M215" t="s">
        <v>1461</v>
      </c>
      <c r="N215" t="s">
        <v>754</v>
      </c>
      <c r="O215" t="s">
        <v>25</v>
      </c>
    </row>
    <row r="216" spans="1:15" x14ac:dyDescent="0.2">
      <c r="A216" t="s">
        <v>1462</v>
      </c>
      <c r="B216">
        <v>0.31534688157000001</v>
      </c>
      <c r="C216">
        <v>0.37258347978900003</v>
      </c>
      <c r="D216">
        <v>0.33092485549099998</v>
      </c>
      <c r="E216">
        <v>0.30857142857100001</v>
      </c>
      <c r="F216">
        <v>0</v>
      </c>
      <c r="G216" t="s">
        <v>34</v>
      </c>
      <c r="H216" t="s">
        <v>35</v>
      </c>
      <c r="I216" t="s">
        <v>1449</v>
      </c>
      <c r="J216" t="s">
        <v>1450</v>
      </c>
      <c r="K216" t="s">
        <v>1451</v>
      </c>
      <c r="L216" t="s">
        <v>752</v>
      </c>
      <c r="M216" t="s">
        <v>1463</v>
      </c>
      <c r="N216" t="s">
        <v>754</v>
      </c>
      <c r="O216" t="s">
        <v>25</v>
      </c>
    </row>
    <row r="217" spans="1:15" x14ac:dyDescent="0.2">
      <c r="A217" t="s">
        <v>1464</v>
      </c>
      <c r="B217">
        <v>0.72826786864100002</v>
      </c>
      <c r="C217">
        <v>0.73640856672199995</v>
      </c>
      <c r="D217">
        <v>0.70063694267499999</v>
      </c>
      <c r="E217">
        <v>0.68507462686599996</v>
      </c>
      <c r="F217">
        <v>0</v>
      </c>
      <c r="G217" t="s">
        <v>34</v>
      </c>
      <c r="H217" t="s">
        <v>35</v>
      </c>
      <c r="I217" t="s">
        <v>1449</v>
      </c>
      <c r="J217" t="s">
        <v>1450</v>
      </c>
      <c r="K217" t="s">
        <v>1451</v>
      </c>
      <c r="L217" t="s">
        <v>752</v>
      </c>
      <c r="M217" t="s">
        <v>1465</v>
      </c>
      <c r="N217" t="s">
        <v>754</v>
      </c>
      <c r="O217" t="s">
        <v>25</v>
      </c>
    </row>
    <row r="218" spans="1:15" x14ac:dyDescent="0.2">
      <c r="A218" t="s">
        <v>1466</v>
      </c>
      <c r="B218">
        <v>0.73567467652499996</v>
      </c>
      <c r="C218">
        <v>0.73942470389199999</v>
      </c>
      <c r="D218">
        <v>0.71139971140000002</v>
      </c>
      <c r="E218">
        <v>0.69496619083400002</v>
      </c>
      <c r="F218">
        <v>1</v>
      </c>
      <c r="G218" t="s">
        <v>34</v>
      </c>
      <c r="H218" t="s">
        <v>35</v>
      </c>
      <c r="I218" t="s">
        <v>1449</v>
      </c>
      <c r="J218" t="s">
        <v>1450</v>
      </c>
      <c r="K218" t="s">
        <v>1451</v>
      </c>
      <c r="L218" t="s">
        <v>752</v>
      </c>
      <c r="M218" t="s">
        <v>1467</v>
      </c>
      <c r="N218" t="s">
        <v>754</v>
      </c>
      <c r="O218" t="s">
        <v>25</v>
      </c>
    </row>
    <row r="219" spans="1:15" x14ac:dyDescent="0.2">
      <c r="A219" t="s">
        <v>1468</v>
      </c>
      <c r="B219">
        <v>0.73033707865200004</v>
      </c>
      <c r="C219">
        <v>0.81514084506999995</v>
      </c>
      <c r="D219">
        <v>0.762048192771</v>
      </c>
      <c r="E219">
        <v>0.77848605577700003</v>
      </c>
      <c r="F219">
        <v>1</v>
      </c>
      <c r="G219" t="s">
        <v>229</v>
      </c>
      <c r="H219" t="s">
        <v>35</v>
      </c>
      <c r="I219" t="s">
        <v>1449</v>
      </c>
      <c r="J219" t="s">
        <v>1450</v>
      </c>
      <c r="K219" t="s">
        <v>1451</v>
      </c>
      <c r="L219" t="s">
        <v>752</v>
      </c>
      <c r="M219" t="s">
        <v>1469</v>
      </c>
      <c r="N219" t="s">
        <v>754</v>
      </c>
      <c r="O219" t="s">
        <v>25</v>
      </c>
    </row>
    <row r="220" spans="1:15" x14ac:dyDescent="0.2">
      <c r="A220" t="s">
        <v>1470</v>
      </c>
      <c r="B220">
        <v>0.77755644090300002</v>
      </c>
      <c r="C220">
        <v>0.83629893238399999</v>
      </c>
      <c r="D220">
        <v>0.78878648233500004</v>
      </c>
      <c r="E220">
        <v>0.79090183559500005</v>
      </c>
      <c r="F220">
        <v>1</v>
      </c>
      <c r="G220" t="s">
        <v>229</v>
      </c>
      <c r="H220" t="s">
        <v>35</v>
      </c>
      <c r="I220" t="s">
        <v>1449</v>
      </c>
      <c r="J220" t="s">
        <v>1450</v>
      </c>
      <c r="K220" t="s">
        <v>1451</v>
      </c>
      <c r="L220" t="s">
        <v>752</v>
      </c>
      <c r="M220" t="s">
        <v>1471</v>
      </c>
      <c r="N220" t="s">
        <v>754</v>
      </c>
      <c r="O220" t="s">
        <v>25</v>
      </c>
    </row>
    <row r="221" spans="1:15" x14ac:dyDescent="0.2">
      <c r="A221" t="s">
        <v>1472</v>
      </c>
      <c r="B221">
        <v>0.80472972973000001</v>
      </c>
      <c r="C221">
        <v>0.84751773049599999</v>
      </c>
      <c r="D221">
        <v>0.809853733641</v>
      </c>
      <c r="E221">
        <v>0.80499597099099995</v>
      </c>
      <c r="F221">
        <v>1</v>
      </c>
      <c r="G221" t="s">
        <v>229</v>
      </c>
      <c r="H221" t="s">
        <v>35</v>
      </c>
      <c r="I221" t="s">
        <v>1449</v>
      </c>
      <c r="J221" t="s">
        <v>1450</v>
      </c>
      <c r="K221" t="s">
        <v>1451</v>
      </c>
      <c r="L221" t="s">
        <v>752</v>
      </c>
      <c r="M221" t="s">
        <v>1473</v>
      </c>
      <c r="N221" t="s">
        <v>754</v>
      </c>
      <c r="O221" t="s">
        <v>25</v>
      </c>
    </row>
    <row r="222" spans="1:15" x14ac:dyDescent="0.2">
      <c r="A222" t="s">
        <v>1474</v>
      </c>
      <c r="B222">
        <v>0.74917925147700004</v>
      </c>
      <c r="C222">
        <v>0.84912959380999997</v>
      </c>
      <c r="D222">
        <v>0.77916666666699996</v>
      </c>
      <c r="E222">
        <v>0.79796264855700005</v>
      </c>
      <c r="F222">
        <v>2994</v>
      </c>
      <c r="G222" t="s">
        <v>136</v>
      </c>
      <c r="H222" t="s">
        <v>35</v>
      </c>
      <c r="I222" t="s">
        <v>1449</v>
      </c>
      <c r="J222" t="s">
        <v>1450</v>
      </c>
      <c r="K222" t="s">
        <v>1451</v>
      </c>
      <c r="L222" t="s">
        <v>752</v>
      </c>
      <c r="M222" t="s">
        <v>1475</v>
      </c>
      <c r="N222" t="s">
        <v>754</v>
      </c>
      <c r="O222" t="s">
        <v>25</v>
      </c>
    </row>
    <row r="223" spans="1:15" x14ac:dyDescent="0.2">
      <c r="A223" t="s">
        <v>1476</v>
      </c>
      <c r="B223">
        <v>0.74917925147700004</v>
      </c>
      <c r="C223">
        <v>0.84912959380999997</v>
      </c>
      <c r="D223">
        <v>0.77916666666699996</v>
      </c>
      <c r="E223">
        <v>0.79796264855700005</v>
      </c>
      <c r="F223">
        <v>2994</v>
      </c>
      <c r="G223" t="s">
        <v>136</v>
      </c>
      <c r="H223" t="s">
        <v>35</v>
      </c>
      <c r="I223" t="s">
        <v>1449</v>
      </c>
      <c r="J223" t="s">
        <v>1450</v>
      </c>
      <c r="K223" t="s">
        <v>1451</v>
      </c>
      <c r="L223" t="s">
        <v>752</v>
      </c>
      <c r="M223" t="s">
        <v>1477</v>
      </c>
      <c r="N223" t="s">
        <v>754</v>
      </c>
      <c r="O223" t="s">
        <v>25</v>
      </c>
    </row>
    <row r="224" spans="1:15" x14ac:dyDescent="0.2">
      <c r="A224" t="s">
        <v>1478</v>
      </c>
      <c r="B224">
        <v>0.74917925147700004</v>
      </c>
      <c r="C224">
        <v>0.84912959380999997</v>
      </c>
      <c r="D224">
        <v>0.77916666666699996</v>
      </c>
      <c r="E224">
        <v>0.79796264855700005</v>
      </c>
      <c r="F224">
        <v>2994</v>
      </c>
      <c r="G224" t="s">
        <v>136</v>
      </c>
      <c r="H224" t="s">
        <v>35</v>
      </c>
      <c r="I224" t="s">
        <v>1449</v>
      </c>
      <c r="J224" t="s">
        <v>1450</v>
      </c>
      <c r="K224" t="s">
        <v>1451</v>
      </c>
      <c r="L224" t="s">
        <v>752</v>
      </c>
      <c r="M224" t="s">
        <v>1479</v>
      </c>
      <c r="N224" t="s">
        <v>754</v>
      </c>
      <c r="O224" t="s">
        <v>25</v>
      </c>
    </row>
    <row r="225" spans="1:15" x14ac:dyDescent="0.2">
      <c r="A225" t="s">
        <v>1480</v>
      </c>
      <c r="B225">
        <v>0.80014174344400002</v>
      </c>
      <c r="C225">
        <v>0.79136690647499996</v>
      </c>
      <c r="D225">
        <v>0.74880763116100002</v>
      </c>
      <c r="E225">
        <v>0.79846285226299996</v>
      </c>
      <c r="F225">
        <v>2994</v>
      </c>
      <c r="G225" t="s">
        <v>17</v>
      </c>
      <c r="H225" t="s">
        <v>35</v>
      </c>
      <c r="I225" t="s">
        <v>1449</v>
      </c>
      <c r="J225" t="s">
        <v>1450</v>
      </c>
      <c r="K225" t="s">
        <v>1451</v>
      </c>
      <c r="L225" t="s">
        <v>752</v>
      </c>
      <c r="M225" t="s">
        <v>1481</v>
      </c>
      <c r="N225" t="s">
        <v>754</v>
      </c>
      <c r="O225" t="s">
        <v>25</v>
      </c>
    </row>
    <row r="226" spans="1:15" x14ac:dyDescent="0.2">
      <c r="A226" t="s">
        <v>1482</v>
      </c>
      <c r="B226">
        <v>0.53004291845499996</v>
      </c>
      <c r="C226">
        <v>0.42746615087000001</v>
      </c>
      <c r="D226">
        <v>0.38262195121999998</v>
      </c>
      <c r="E226">
        <v>0.433359936153</v>
      </c>
      <c r="F226">
        <v>0</v>
      </c>
      <c r="G226" t="s">
        <v>34</v>
      </c>
      <c r="H226" t="s">
        <v>35</v>
      </c>
      <c r="I226" t="s">
        <v>1449</v>
      </c>
      <c r="J226" t="s">
        <v>1450</v>
      </c>
      <c r="K226" t="s">
        <v>1451</v>
      </c>
      <c r="L226" t="s">
        <v>752</v>
      </c>
      <c r="M226" t="s">
        <v>1483</v>
      </c>
      <c r="N226" t="s">
        <v>754</v>
      </c>
      <c r="O226" t="s">
        <v>25</v>
      </c>
    </row>
    <row r="227" spans="1:15" x14ac:dyDescent="0.2">
      <c r="A227" t="s">
        <v>1484</v>
      </c>
      <c r="B227">
        <v>0.35854765506800002</v>
      </c>
      <c r="C227">
        <v>0.27572815534</v>
      </c>
      <c r="D227">
        <v>0.224284609435</v>
      </c>
      <c r="E227">
        <v>0.27479674796699999</v>
      </c>
      <c r="F227">
        <v>0</v>
      </c>
      <c r="G227" t="s">
        <v>34</v>
      </c>
      <c r="H227" t="s">
        <v>35</v>
      </c>
      <c r="I227" t="s">
        <v>1449</v>
      </c>
      <c r="J227" t="s">
        <v>1450</v>
      </c>
      <c r="K227" t="s">
        <v>1451</v>
      </c>
      <c r="L227" t="s">
        <v>752</v>
      </c>
      <c r="M227" t="s">
        <v>1485</v>
      </c>
      <c r="N227" t="s">
        <v>754</v>
      </c>
      <c r="O227" t="s">
        <v>25</v>
      </c>
    </row>
    <row r="228" spans="1:15" x14ac:dyDescent="0.2">
      <c r="A228" t="s">
        <v>1486</v>
      </c>
      <c r="B228">
        <v>0.45853501129399998</v>
      </c>
      <c r="C228">
        <v>0.46599131693200002</v>
      </c>
      <c r="D228">
        <v>0.43553149606300001</v>
      </c>
      <c r="E228">
        <v>0.46575342465800001</v>
      </c>
      <c r="F228">
        <v>2965</v>
      </c>
      <c r="G228" t="s">
        <v>17</v>
      </c>
      <c r="H228" t="s">
        <v>18</v>
      </c>
      <c r="I228" t="s">
        <v>1487</v>
      </c>
      <c r="J228" t="s">
        <v>1488</v>
      </c>
      <c r="K228" t="s">
        <v>1489</v>
      </c>
      <c r="L228" t="s">
        <v>362</v>
      </c>
      <c r="M228" t="s">
        <v>1490</v>
      </c>
      <c r="N228" t="s">
        <v>24</v>
      </c>
      <c r="O228" t="s">
        <v>1491</v>
      </c>
    </row>
    <row r="229" spans="1:15" x14ac:dyDescent="0.2">
      <c r="A229" t="s">
        <v>1492</v>
      </c>
      <c r="B229">
        <v>0.60100166944900002</v>
      </c>
      <c r="C229" t="s">
        <v>1011</v>
      </c>
      <c r="D229">
        <v>0.552884615385</v>
      </c>
      <c r="E229">
        <v>0.55392156862700004</v>
      </c>
      <c r="F229">
        <v>0</v>
      </c>
      <c r="G229" t="s">
        <v>34</v>
      </c>
      <c r="H229" t="s">
        <v>35</v>
      </c>
      <c r="I229" t="s">
        <v>1493</v>
      </c>
      <c r="J229" t="s">
        <v>1494</v>
      </c>
      <c r="K229" t="s">
        <v>1495</v>
      </c>
      <c r="L229" t="s">
        <v>752</v>
      </c>
      <c r="M229" t="s">
        <v>1496</v>
      </c>
      <c r="N229" t="s">
        <v>754</v>
      </c>
      <c r="O229" t="s">
        <v>25</v>
      </c>
    </row>
    <row r="230" spans="1:15" x14ac:dyDescent="0.2">
      <c r="A230" t="s">
        <v>1497</v>
      </c>
      <c r="B230">
        <v>0.55242566510199997</v>
      </c>
      <c r="C230" t="s">
        <v>1011</v>
      </c>
      <c r="D230">
        <v>0.46861924686200002</v>
      </c>
      <c r="E230">
        <v>0.47807017543899999</v>
      </c>
      <c r="F230">
        <v>2268</v>
      </c>
      <c r="G230" t="s">
        <v>1076</v>
      </c>
      <c r="H230" t="s">
        <v>119</v>
      </c>
      <c r="I230" t="s">
        <v>1493</v>
      </c>
      <c r="J230" t="s">
        <v>1494</v>
      </c>
      <c r="K230" t="s">
        <v>1495</v>
      </c>
      <c r="L230" t="s">
        <v>752</v>
      </c>
      <c r="M230" t="s">
        <v>1498</v>
      </c>
      <c r="N230" t="s">
        <v>754</v>
      </c>
      <c r="O230" t="s">
        <v>25</v>
      </c>
    </row>
    <row r="231" spans="1:15" x14ac:dyDescent="0.2">
      <c r="A231" t="s">
        <v>1499</v>
      </c>
      <c r="B231">
        <v>0.55242566510199997</v>
      </c>
      <c r="C231" t="s">
        <v>1011</v>
      </c>
      <c r="D231">
        <v>0.46861924686200002</v>
      </c>
      <c r="E231">
        <v>0.47807017543899999</v>
      </c>
      <c r="F231">
        <v>2268</v>
      </c>
      <c r="G231" t="s">
        <v>1076</v>
      </c>
      <c r="H231" t="s">
        <v>119</v>
      </c>
      <c r="I231" t="s">
        <v>1493</v>
      </c>
      <c r="J231" t="s">
        <v>1494</v>
      </c>
      <c r="K231" t="s">
        <v>1495</v>
      </c>
      <c r="L231" t="s">
        <v>752</v>
      </c>
      <c r="M231" t="s">
        <v>1500</v>
      </c>
      <c r="N231" t="s">
        <v>754</v>
      </c>
      <c r="O231" t="s">
        <v>25</v>
      </c>
    </row>
    <row r="232" spans="1:15" x14ac:dyDescent="0.2">
      <c r="A232" t="s">
        <v>1501</v>
      </c>
      <c r="B232">
        <v>0.49005681818199998</v>
      </c>
      <c r="C232" t="s">
        <v>1011</v>
      </c>
      <c r="D232">
        <v>0.41666666666699997</v>
      </c>
      <c r="E232">
        <v>0.40909090909099999</v>
      </c>
      <c r="F232">
        <v>0</v>
      </c>
      <c r="G232" t="s">
        <v>34</v>
      </c>
      <c r="H232" t="s">
        <v>35</v>
      </c>
      <c r="I232" t="s">
        <v>1493</v>
      </c>
      <c r="J232" t="s">
        <v>1494</v>
      </c>
      <c r="K232" t="s">
        <v>1495</v>
      </c>
      <c r="L232" t="s">
        <v>752</v>
      </c>
      <c r="M232" t="s">
        <v>1502</v>
      </c>
      <c r="N232" t="s">
        <v>754</v>
      </c>
      <c r="O232" t="s">
        <v>25</v>
      </c>
    </row>
    <row r="233" spans="1:15" x14ac:dyDescent="0.2">
      <c r="A233" t="s">
        <v>1503</v>
      </c>
      <c r="B233">
        <v>0.52071005917199997</v>
      </c>
      <c r="C233" t="s">
        <v>1011</v>
      </c>
      <c r="D233">
        <v>0.44838709677400002</v>
      </c>
      <c r="E233">
        <v>0.42</v>
      </c>
      <c r="F233">
        <v>0</v>
      </c>
      <c r="G233" t="s">
        <v>34</v>
      </c>
      <c r="H233" t="s">
        <v>35</v>
      </c>
      <c r="I233" t="s">
        <v>1493</v>
      </c>
      <c r="J233" t="s">
        <v>1494</v>
      </c>
      <c r="K233" t="s">
        <v>1495</v>
      </c>
      <c r="L233" t="s">
        <v>752</v>
      </c>
      <c r="M233" t="s">
        <v>1504</v>
      </c>
      <c r="N233" t="s">
        <v>754</v>
      </c>
      <c r="O233" t="s">
        <v>25</v>
      </c>
    </row>
    <row r="234" spans="1:15" x14ac:dyDescent="0.2">
      <c r="A234" t="s">
        <v>1505</v>
      </c>
      <c r="B234">
        <v>0.54045801526699999</v>
      </c>
      <c r="C234" t="s">
        <v>1011</v>
      </c>
      <c r="D234">
        <v>0.47457627118599999</v>
      </c>
      <c r="E234">
        <v>0.442906574394</v>
      </c>
      <c r="F234">
        <v>2988</v>
      </c>
      <c r="G234" t="s">
        <v>136</v>
      </c>
      <c r="H234" t="s">
        <v>35</v>
      </c>
      <c r="I234" t="s">
        <v>1493</v>
      </c>
      <c r="J234" t="s">
        <v>1494</v>
      </c>
      <c r="K234" t="s">
        <v>1495</v>
      </c>
      <c r="L234" t="s">
        <v>752</v>
      </c>
      <c r="M234" t="s">
        <v>1506</v>
      </c>
      <c r="N234" t="s">
        <v>754</v>
      </c>
      <c r="O234" t="s">
        <v>25</v>
      </c>
    </row>
    <row r="235" spans="1:15" x14ac:dyDescent="0.2">
      <c r="A235" t="s">
        <v>1507</v>
      </c>
      <c r="B235">
        <v>0.48596938775499998</v>
      </c>
      <c r="C235">
        <v>0.64423076923099998</v>
      </c>
      <c r="D235">
        <v>0.56460674157299995</v>
      </c>
      <c r="E235">
        <v>0.57817109144500001</v>
      </c>
      <c r="F235">
        <v>0</v>
      </c>
      <c r="G235" t="s">
        <v>229</v>
      </c>
      <c r="H235" t="s">
        <v>18</v>
      </c>
      <c r="I235" t="s">
        <v>1493</v>
      </c>
      <c r="J235" t="s">
        <v>1494</v>
      </c>
      <c r="K235" t="s">
        <v>1495</v>
      </c>
      <c r="L235" t="s">
        <v>752</v>
      </c>
      <c r="M235" t="s">
        <v>1508</v>
      </c>
      <c r="N235" t="s">
        <v>754</v>
      </c>
      <c r="O235" t="s">
        <v>1509</v>
      </c>
    </row>
    <row r="236" spans="1:15" x14ac:dyDescent="0.2">
      <c r="A236" t="s">
        <v>1510</v>
      </c>
      <c r="B236">
        <v>0.13904338153500001</v>
      </c>
      <c r="C236">
        <v>0.22881355932200001</v>
      </c>
      <c r="D236">
        <v>0.23404255319100001</v>
      </c>
      <c r="E236">
        <v>0.244332493703</v>
      </c>
      <c r="F236">
        <v>0</v>
      </c>
      <c r="G236" t="s">
        <v>229</v>
      </c>
      <c r="H236" t="s">
        <v>18</v>
      </c>
      <c r="I236" t="s">
        <v>1493</v>
      </c>
      <c r="J236" t="s">
        <v>1494</v>
      </c>
      <c r="K236" t="s">
        <v>1495</v>
      </c>
      <c r="L236" t="s">
        <v>752</v>
      </c>
      <c r="M236" t="s">
        <v>1511</v>
      </c>
      <c r="N236" t="s">
        <v>754</v>
      </c>
      <c r="O236" t="s">
        <v>1512</v>
      </c>
    </row>
    <row r="237" spans="1:15" x14ac:dyDescent="0.2">
      <c r="A237" t="s">
        <v>1513</v>
      </c>
      <c r="B237">
        <v>0.33908045977000001</v>
      </c>
      <c r="C237">
        <v>0.135135135135</v>
      </c>
      <c r="D237">
        <v>0.184652278177</v>
      </c>
      <c r="E237">
        <v>0.20571428571399999</v>
      </c>
      <c r="F237">
        <v>0</v>
      </c>
      <c r="G237" t="s">
        <v>229</v>
      </c>
      <c r="H237" t="s">
        <v>35</v>
      </c>
      <c r="I237" t="s">
        <v>1493</v>
      </c>
      <c r="J237" t="s">
        <v>1494</v>
      </c>
      <c r="K237" t="s">
        <v>1495</v>
      </c>
      <c r="L237" t="s">
        <v>752</v>
      </c>
      <c r="M237" t="s">
        <v>1514</v>
      </c>
      <c r="N237" t="s">
        <v>754</v>
      </c>
      <c r="O237" t="s">
        <v>25</v>
      </c>
    </row>
    <row r="238" spans="1:15" x14ac:dyDescent="0.2">
      <c r="A238" t="s">
        <v>1515</v>
      </c>
      <c r="B238">
        <v>0.43589743589699997</v>
      </c>
      <c r="C238">
        <v>0.46634615384599998</v>
      </c>
      <c r="D238">
        <v>0.48699421965299999</v>
      </c>
      <c r="E238">
        <v>0.45970149253699999</v>
      </c>
      <c r="F238">
        <v>2965</v>
      </c>
      <c r="G238" t="s">
        <v>17</v>
      </c>
      <c r="H238" t="s">
        <v>18</v>
      </c>
      <c r="I238" t="s">
        <v>1493</v>
      </c>
      <c r="J238" t="s">
        <v>1494</v>
      </c>
      <c r="K238" t="s">
        <v>1495</v>
      </c>
      <c r="L238" t="s">
        <v>752</v>
      </c>
      <c r="M238" t="s">
        <v>1516</v>
      </c>
      <c r="N238" t="s">
        <v>754</v>
      </c>
      <c r="O238" t="s">
        <v>25</v>
      </c>
    </row>
    <row r="239" spans="1:15" x14ac:dyDescent="0.2">
      <c r="A239" t="s">
        <v>1517</v>
      </c>
      <c r="B239">
        <v>0.47602201257900001</v>
      </c>
      <c r="C239">
        <v>0.47474747474700002</v>
      </c>
      <c r="D239">
        <v>0.49561699258300002</v>
      </c>
      <c r="E239">
        <v>0.5</v>
      </c>
      <c r="F239">
        <v>2965</v>
      </c>
      <c r="G239" t="s">
        <v>17</v>
      </c>
      <c r="H239" t="s">
        <v>18</v>
      </c>
      <c r="I239" t="s">
        <v>1518</v>
      </c>
      <c r="J239" t="s">
        <v>1519</v>
      </c>
      <c r="K239" t="s">
        <v>1520</v>
      </c>
      <c r="L239" t="s">
        <v>128</v>
      </c>
      <c r="M239" t="s">
        <v>1521</v>
      </c>
      <c r="N239" t="s">
        <v>212</v>
      </c>
      <c r="O239" t="s">
        <v>1522</v>
      </c>
    </row>
    <row r="240" spans="1:15" x14ac:dyDescent="0.2">
      <c r="A240" t="s">
        <v>1523</v>
      </c>
      <c r="B240">
        <v>0.477455716586</v>
      </c>
      <c r="C240">
        <v>0.47241379310300002</v>
      </c>
      <c r="D240">
        <v>0.47740112994400002</v>
      </c>
      <c r="E240">
        <v>0.44740973312400001</v>
      </c>
      <c r="F240">
        <v>2965</v>
      </c>
      <c r="G240" t="s">
        <v>17</v>
      </c>
      <c r="H240" t="s">
        <v>18</v>
      </c>
      <c r="I240" t="s">
        <v>1518</v>
      </c>
      <c r="J240" t="s">
        <v>1519</v>
      </c>
      <c r="K240" t="s">
        <v>1520</v>
      </c>
      <c r="L240" t="s">
        <v>816</v>
      </c>
      <c r="M240" t="s">
        <v>1524</v>
      </c>
      <c r="N240" t="s">
        <v>89</v>
      </c>
      <c r="O240" t="s">
        <v>1525</v>
      </c>
    </row>
    <row r="241" spans="1:15" x14ac:dyDescent="0.2">
      <c r="A241" t="s">
        <v>1526</v>
      </c>
      <c r="B241">
        <v>0.303433001107</v>
      </c>
      <c r="C241">
        <v>0.14598540146</v>
      </c>
      <c r="D241">
        <v>0.18322981366499999</v>
      </c>
      <c r="E241">
        <v>0.221818181818</v>
      </c>
      <c r="F241">
        <v>0</v>
      </c>
      <c r="G241" t="s">
        <v>34</v>
      </c>
      <c r="H241" t="s">
        <v>35</v>
      </c>
      <c r="I241" t="s">
        <v>1518</v>
      </c>
      <c r="J241" t="s">
        <v>1519</v>
      </c>
      <c r="K241" t="s">
        <v>1520</v>
      </c>
      <c r="L241" t="s">
        <v>816</v>
      </c>
      <c r="M241" t="s">
        <v>1527</v>
      </c>
      <c r="N241" t="s">
        <v>89</v>
      </c>
      <c r="O241" t="s">
        <v>25</v>
      </c>
    </row>
    <row r="242" spans="1:15" x14ac:dyDescent="0.2">
      <c r="A242" t="s">
        <v>1528</v>
      </c>
      <c r="B242">
        <v>0.30309734513300002</v>
      </c>
      <c r="C242">
        <v>0.14598540146</v>
      </c>
      <c r="D242">
        <v>0.18322981366499999</v>
      </c>
      <c r="E242">
        <v>0.221818181818</v>
      </c>
      <c r="F242">
        <v>0</v>
      </c>
      <c r="G242" t="s">
        <v>34</v>
      </c>
      <c r="H242" t="s">
        <v>35</v>
      </c>
      <c r="I242" t="s">
        <v>1518</v>
      </c>
      <c r="J242" t="s">
        <v>1519</v>
      </c>
      <c r="K242" t="s">
        <v>1520</v>
      </c>
      <c r="L242" t="s">
        <v>816</v>
      </c>
      <c r="M242" t="s">
        <v>1529</v>
      </c>
      <c r="N242" t="s">
        <v>89</v>
      </c>
      <c r="O242" t="s">
        <v>25</v>
      </c>
    </row>
    <row r="243" spans="1:15" x14ac:dyDescent="0.2">
      <c r="A243" t="s">
        <v>1530</v>
      </c>
      <c r="B243">
        <v>0.61350844277700001</v>
      </c>
      <c r="C243">
        <v>0.47321428571399998</v>
      </c>
      <c r="D243">
        <v>0.51989389920399998</v>
      </c>
      <c r="E243">
        <v>0.51840490797500005</v>
      </c>
      <c r="F243">
        <v>0</v>
      </c>
      <c r="G243" t="s">
        <v>34</v>
      </c>
      <c r="H243" t="s">
        <v>35</v>
      </c>
      <c r="I243" t="s">
        <v>1518</v>
      </c>
      <c r="J243" t="s">
        <v>1519</v>
      </c>
      <c r="K243" t="s">
        <v>1520</v>
      </c>
      <c r="L243" t="s">
        <v>816</v>
      </c>
      <c r="M243" t="s">
        <v>1531</v>
      </c>
      <c r="N243" t="s">
        <v>89</v>
      </c>
      <c r="O243" t="s">
        <v>25</v>
      </c>
    </row>
    <row r="244" spans="1:15" x14ac:dyDescent="0.2">
      <c r="A244" t="s">
        <v>1532</v>
      </c>
      <c r="B244">
        <v>0.60185185185199996</v>
      </c>
      <c r="C244">
        <v>0.47706422018299999</v>
      </c>
      <c r="D244">
        <v>0.51358695652200004</v>
      </c>
      <c r="E244">
        <v>0.50153846153799997</v>
      </c>
      <c r="F244">
        <v>0</v>
      </c>
      <c r="G244" t="s">
        <v>34</v>
      </c>
      <c r="H244" t="s">
        <v>35</v>
      </c>
      <c r="I244" t="s">
        <v>1518</v>
      </c>
      <c r="J244" t="s">
        <v>1519</v>
      </c>
      <c r="K244" t="s">
        <v>1520</v>
      </c>
      <c r="L244" t="s">
        <v>816</v>
      </c>
      <c r="M244" t="s">
        <v>1533</v>
      </c>
      <c r="N244" t="s">
        <v>89</v>
      </c>
      <c r="O244" t="s">
        <v>25</v>
      </c>
    </row>
    <row r="245" spans="1:15" x14ac:dyDescent="0.2">
      <c r="A245" t="s">
        <v>1534</v>
      </c>
      <c r="B245">
        <v>0.59112825458100005</v>
      </c>
      <c r="C245" t="s">
        <v>1011</v>
      </c>
      <c r="D245">
        <v>0.51505016722399999</v>
      </c>
      <c r="E245">
        <v>0.5</v>
      </c>
      <c r="F245">
        <v>3000</v>
      </c>
      <c r="G245" t="s">
        <v>17</v>
      </c>
      <c r="H245" t="s">
        <v>119</v>
      </c>
      <c r="I245" t="s">
        <v>1518</v>
      </c>
      <c r="J245" t="s">
        <v>1519</v>
      </c>
      <c r="K245" t="s">
        <v>1520</v>
      </c>
      <c r="L245" t="s">
        <v>816</v>
      </c>
      <c r="M245" t="s">
        <v>1535</v>
      </c>
      <c r="N245" t="s">
        <v>89</v>
      </c>
      <c r="O245" t="s">
        <v>25</v>
      </c>
    </row>
    <row r="246" spans="1:15" x14ac:dyDescent="0.2">
      <c r="A246" t="s">
        <v>1536</v>
      </c>
      <c r="B246">
        <v>0.59112825458100005</v>
      </c>
      <c r="C246" t="s">
        <v>1011</v>
      </c>
      <c r="D246">
        <v>0.51505016722399999</v>
      </c>
      <c r="E246">
        <v>0.5</v>
      </c>
      <c r="F246">
        <v>3000</v>
      </c>
      <c r="G246" t="s">
        <v>17</v>
      </c>
      <c r="H246" t="s">
        <v>119</v>
      </c>
      <c r="I246" t="s">
        <v>1518</v>
      </c>
      <c r="J246" t="s">
        <v>1519</v>
      </c>
      <c r="K246" t="s">
        <v>1520</v>
      </c>
      <c r="L246" t="s">
        <v>816</v>
      </c>
      <c r="M246" t="s">
        <v>1537</v>
      </c>
      <c r="N246" t="s">
        <v>89</v>
      </c>
      <c r="O246" t="s">
        <v>25</v>
      </c>
    </row>
    <row r="247" spans="1:15" x14ac:dyDescent="0.2">
      <c r="A247" t="s">
        <v>1538</v>
      </c>
      <c r="B247">
        <v>0.59112825458100005</v>
      </c>
      <c r="C247" t="s">
        <v>1011</v>
      </c>
      <c r="D247">
        <v>0.51505016722399999</v>
      </c>
      <c r="E247">
        <v>0.5</v>
      </c>
      <c r="F247">
        <v>3000</v>
      </c>
      <c r="G247" t="s">
        <v>17</v>
      </c>
      <c r="H247" t="s">
        <v>35</v>
      </c>
      <c r="I247" t="s">
        <v>1518</v>
      </c>
      <c r="J247" t="s">
        <v>1519</v>
      </c>
      <c r="K247" t="s">
        <v>1520</v>
      </c>
      <c r="L247" t="s">
        <v>816</v>
      </c>
      <c r="M247" t="s">
        <v>1539</v>
      </c>
      <c r="N247" t="s">
        <v>89</v>
      </c>
      <c r="O247" t="s">
        <v>25</v>
      </c>
    </row>
    <row r="248" spans="1:15" x14ac:dyDescent="0.2">
      <c r="A248" t="s">
        <v>1540</v>
      </c>
      <c r="B248">
        <v>0.59112825458100005</v>
      </c>
      <c r="C248" t="s">
        <v>1011</v>
      </c>
      <c r="D248">
        <v>0.51505016722399999</v>
      </c>
      <c r="E248">
        <v>0.5</v>
      </c>
      <c r="F248">
        <v>3000</v>
      </c>
      <c r="G248" t="s">
        <v>17</v>
      </c>
      <c r="H248" t="s">
        <v>35</v>
      </c>
      <c r="I248" t="s">
        <v>1518</v>
      </c>
      <c r="J248" t="s">
        <v>1519</v>
      </c>
      <c r="K248" t="s">
        <v>1520</v>
      </c>
      <c r="L248" t="s">
        <v>816</v>
      </c>
      <c r="M248" t="s">
        <v>1541</v>
      </c>
      <c r="N248" t="s">
        <v>89</v>
      </c>
      <c r="O248" t="s">
        <v>25</v>
      </c>
    </row>
    <row r="249" spans="1:15" x14ac:dyDescent="0.2">
      <c r="A249" t="s">
        <v>1542</v>
      </c>
      <c r="B249">
        <v>0.59112825458100005</v>
      </c>
      <c r="C249" t="s">
        <v>1011</v>
      </c>
      <c r="D249">
        <v>0.51505016722399999</v>
      </c>
      <c r="E249">
        <v>0.5</v>
      </c>
      <c r="F249">
        <v>3000</v>
      </c>
      <c r="G249" t="s">
        <v>17</v>
      </c>
      <c r="H249" t="s">
        <v>35</v>
      </c>
      <c r="I249" t="s">
        <v>1518</v>
      </c>
      <c r="J249" t="s">
        <v>1519</v>
      </c>
      <c r="K249" t="s">
        <v>1520</v>
      </c>
      <c r="L249" t="s">
        <v>816</v>
      </c>
      <c r="M249" t="s">
        <v>1543</v>
      </c>
      <c r="N249" t="s">
        <v>89</v>
      </c>
      <c r="O249" t="s">
        <v>25</v>
      </c>
    </row>
    <row r="250" spans="1:15" x14ac:dyDescent="0.2">
      <c r="A250" t="s">
        <v>1544</v>
      </c>
      <c r="B250">
        <v>0.59112825458100005</v>
      </c>
      <c r="C250" t="s">
        <v>1011</v>
      </c>
      <c r="D250">
        <v>0.51505016722399999</v>
      </c>
      <c r="E250">
        <v>0.5</v>
      </c>
      <c r="F250">
        <v>3000</v>
      </c>
      <c r="G250" t="s">
        <v>17</v>
      </c>
      <c r="H250" t="s">
        <v>35</v>
      </c>
      <c r="I250" t="s">
        <v>1518</v>
      </c>
      <c r="J250" t="s">
        <v>1519</v>
      </c>
      <c r="K250" t="s">
        <v>1520</v>
      </c>
      <c r="L250" t="s">
        <v>816</v>
      </c>
      <c r="M250" t="s">
        <v>1545</v>
      </c>
      <c r="N250" t="s">
        <v>89</v>
      </c>
      <c r="O250" t="s">
        <v>25</v>
      </c>
    </row>
    <row r="251" spans="1:15" x14ac:dyDescent="0.2">
      <c r="A251" t="s">
        <v>1546</v>
      </c>
      <c r="B251">
        <v>0.49715215622499997</v>
      </c>
      <c r="C251">
        <v>0.35</v>
      </c>
      <c r="D251">
        <v>0.38073394495399998</v>
      </c>
      <c r="E251">
        <v>0.36432160804000002</v>
      </c>
      <c r="F251">
        <v>3</v>
      </c>
      <c r="G251" t="s">
        <v>34</v>
      </c>
      <c r="H251" t="s">
        <v>35</v>
      </c>
      <c r="I251" t="s">
        <v>1518</v>
      </c>
      <c r="J251" t="s">
        <v>1519</v>
      </c>
      <c r="K251" t="s">
        <v>1520</v>
      </c>
      <c r="L251" t="s">
        <v>816</v>
      </c>
      <c r="M251" t="s">
        <v>1547</v>
      </c>
      <c r="N251" t="s">
        <v>89</v>
      </c>
      <c r="O251" t="s">
        <v>25</v>
      </c>
    </row>
    <row r="252" spans="1:15" x14ac:dyDescent="0.2">
      <c r="A252" t="s">
        <v>1548</v>
      </c>
      <c r="B252">
        <v>0.47705696202499998</v>
      </c>
      <c r="C252">
        <v>0.312</v>
      </c>
      <c r="D252">
        <v>0.34868421052600002</v>
      </c>
      <c r="E252">
        <v>0.33333333333300003</v>
      </c>
      <c r="F252">
        <v>3</v>
      </c>
      <c r="G252" t="s">
        <v>34</v>
      </c>
      <c r="H252" t="s">
        <v>35</v>
      </c>
      <c r="I252" t="s">
        <v>1518</v>
      </c>
      <c r="J252" t="s">
        <v>1519</v>
      </c>
      <c r="K252" t="s">
        <v>1520</v>
      </c>
      <c r="L252" t="s">
        <v>816</v>
      </c>
      <c r="M252" t="s">
        <v>1549</v>
      </c>
      <c r="N252" t="s">
        <v>89</v>
      </c>
      <c r="O252" t="s">
        <v>25</v>
      </c>
    </row>
    <row r="253" spans="1:15" x14ac:dyDescent="0.2">
      <c r="A253" t="s">
        <v>1550</v>
      </c>
      <c r="B253">
        <v>0.134556574924</v>
      </c>
      <c r="C253">
        <v>4.5714285714300001E-2</v>
      </c>
      <c r="D253">
        <v>6.8479355488400007E-2</v>
      </c>
      <c r="E253">
        <v>7.72532188841E-2</v>
      </c>
      <c r="F253">
        <v>0</v>
      </c>
      <c r="G253" t="s">
        <v>34</v>
      </c>
      <c r="H253" t="s">
        <v>35</v>
      </c>
      <c r="I253" t="s">
        <v>1518</v>
      </c>
      <c r="J253" t="s">
        <v>1519</v>
      </c>
      <c r="K253" t="s">
        <v>1520</v>
      </c>
      <c r="L253" t="s">
        <v>816</v>
      </c>
      <c r="M253" t="s">
        <v>1551</v>
      </c>
      <c r="N253" t="s">
        <v>178</v>
      </c>
      <c r="O253" t="s">
        <v>25</v>
      </c>
    </row>
    <row r="254" spans="1:15" x14ac:dyDescent="0.2">
      <c r="A254" t="s">
        <v>1552</v>
      </c>
      <c r="B254">
        <v>0.12130479103</v>
      </c>
      <c r="C254">
        <v>4.0697674418599998E-2</v>
      </c>
      <c r="D254">
        <v>6.6198595787400005E-2</v>
      </c>
      <c r="E254">
        <v>6.8595927116800001E-2</v>
      </c>
      <c r="F254">
        <v>0</v>
      </c>
      <c r="G254" t="s">
        <v>34</v>
      </c>
      <c r="H254" t="s">
        <v>35</v>
      </c>
      <c r="I254" t="s">
        <v>1518</v>
      </c>
      <c r="J254" t="s">
        <v>1519</v>
      </c>
      <c r="K254" t="s">
        <v>1520</v>
      </c>
      <c r="L254" t="s">
        <v>816</v>
      </c>
      <c r="M254" t="s">
        <v>1553</v>
      </c>
      <c r="N254" t="s">
        <v>1554</v>
      </c>
      <c r="O254" t="s">
        <v>25</v>
      </c>
    </row>
    <row r="255" spans="1:15" x14ac:dyDescent="0.2">
      <c r="A255" t="s">
        <v>1555</v>
      </c>
      <c r="B255">
        <v>0.487846627867</v>
      </c>
      <c r="C255">
        <v>0.51290877796900003</v>
      </c>
      <c r="D255">
        <v>0.482088646023</v>
      </c>
      <c r="E255">
        <v>0.50753110674500002</v>
      </c>
      <c r="F255">
        <v>2965</v>
      </c>
      <c r="G255" t="s">
        <v>17</v>
      </c>
      <c r="H255" t="s">
        <v>18</v>
      </c>
      <c r="I255" t="s">
        <v>1518</v>
      </c>
      <c r="J255" t="s">
        <v>1519</v>
      </c>
      <c r="K255" t="s">
        <v>1520</v>
      </c>
      <c r="L255" t="s">
        <v>22</v>
      </c>
      <c r="M255" t="s">
        <v>1556</v>
      </c>
      <c r="N255" t="s">
        <v>24</v>
      </c>
      <c r="O255" t="s">
        <v>1557</v>
      </c>
    </row>
    <row r="256" spans="1:15" x14ac:dyDescent="0.2">
      <c r="A256" t="s">
        <v>1558</v>
      </c>
      <c r="B256">
        <v>0.51141112182600001</v>
      </c>
      <c r="C256">
        <v>0.495351925631</v>
      </c>
      <c r="D256">
        <v>0.51222420989899997</v>
      </c>
      <c r="E256">
        <v>0.50064020486600003</v>
      </c>
      <c r="F256">
        <v>2965</v>
      </c>
      <c r="G256" t="s">
        <v>17</v>
      </c>
      <c r="H256" t="s">
        <v>18</v>
      </c>
      <c r="I256" t="s">
        <v>1518</v>
      </c>
      <c r="J256" t="s">
        <v>1519</v>
      </c>
      <c r="K256" t="s">
        <v>1520</v>
      </c>
      <c r="L256" t="s">
        <v>80</v>
      </c>
      <c r="M256" t="s">
        <v>1559</v>
      </c>
      <c r="N256" t="s">
        <v>212</v>
      </c>
      <c r="O256" t="s">
        <v>1560</v>
      </c>
    </row>
    <row r="257" spans="1:15" x14ac:dyDescent="0.2">
      <c r="A257" t="s">
        <v>1561</v>
      </c>
      <c r="B257">
        <v>0.48713692946100001</v>
      </c>
      <c r="C257">
        <v>0.52108433734899995</v>
      </c>
      <c r="D257">
        <v>0.47568389057799998</v>
      </c>
      <c r="E257">
        <v>0.49309392265200003</v>
      </c>
      <c r="F257">
        <v>2965</v>
      </c>
      <c r="G257" t="s">
        <v>17</v>
      </c>
      <c r="H257" t="s">
        <v>18</v>
      </c>
      <c r="I257" t="s">
        <v>1518</v>
      </c>
      <c r="J257" t="s">
        <v>1519</v>
      </c>
      <c r="K257" t="s">
        <v>1520</v>
      </c>
      <c r="L257" t="s">
        <v>91</v>
      </c>
      <c r="M257" t="s">
        <v>1562</v>
      </c>
      <c r="N257" t="s">
        <v>89</v>
      </c>
      <c r="O257" t="s">
        <v>1563</v>
      </c>
    </row>
    <row r="258" spans="1:15" x14ac:dyDescent="0.2">
      <c r="A258" t="s">
        <v>1564</v>
      </c>
      <c r="B258">
        <v>0.50336322870000005</v>
      </c>
      <c r="C258">
        <v>0.55335968379400002</v>
      </c>
      <c r="D258">
        <v>0.49719626168199998</v>
      </c>
      <c r="E258">
        <v>0.48623853211000001</v>
      </c>
      <c r="F258">
        <v>2965</v>
      </c>
      <c r="G258" t="s">
        <v>17</v>
      </c>
      <c r="H258" t="s">
        <v>18</v>
      </c>
      <c r="I258" t="s">
        <v>1518</v>
      </c>
      <c r="J258" t="s">
        <v>1519</v>
      </c>
      <c r="K258" t="s">
        <v>1520</v>
      </c>
      <c r="L258" t="s">
        <v>91</v>
      </c>
      <c r="M258" t="s">
        <v>1565</v>
      </c>
      <c r="N258" t="s">
        <v>89</v>
      </c>
      <c r="O258" t="s">
        <v>1566</v>
      </c>
    </row>
    <row r="259" spans="1:15" x14ac:dyDescent="0.2">
      <c r="A259" t="s">
        <v>1567</v>
      </c>
      <c r="B259">
        <v>0.43724312361700002</v>
      </c>
      <c r="C259">
        <v>0.32914572864300001</v>
      </c>
      <c r="D259">
        <v>0.411326378539</v>
      </c>
      <c r="E259">
        <v>0.36521022258899999</v>
      </c>
      <c r="F259">
        <v>2965</v>
      </c>
      <c r="G259" t="s">
        <v>17</v>
      </c>
      <c r="H259" t="s">
        <v>18</v>
      </c>
      <c r="I259" t="s">
        <v>1518</v>
      </c>
      <c r="J259" t="s">
        <v>1519</v>
      </c>
      <c r="K259" t="s">
        <v>1520</v>
      </c>
      <c r="L259" t="s">
        <v>30</v>
      </c>
      <c r="M259" t="s">
        <v>1568</v>
      </c>
      <c r="N259" t="s">
        <v>24</v>
      </c>
      <c r="O259" t="s">
        <v>1569</v>
      </c>
    </row>
    <row r="260" spans="1:15" x14ac:dyDescent="0.2">
      <c r="A260" t="s">
        <v>1570</v>
      </c>
      <c r="B260">
        <v>0.99736247174100001</v>
      </c>
      <c r="C260">
        <v>0.99360000000000004</v>
      </c>
      <c r="D260">
        <v>0.99736495388699997</v>
      </c>
      <c r="E260">
        <v>0.99729546991200002</v>
      </c>
      <c r="F260">
        <v>2965</v>
      </c>
      <c r="G260" t="s">
        <v>17</v>
      </c>
      <c r="H260" t="s">
        <v>18</v>
      </c>
      <c r="I260" t="s">
        <v>1518</v>
      </c>
      <c r="J260" t="s">
        <v>1519</v>
      </c>
      <c r="K260" t="s">
        <v>1520</v>
      </c>
      <c r="L260" t="s">
        <v>423</v>
      </c>
      <c r="M260" t="s">
        <v>1571</v>
      </c>
      <c r="N260" t="s">
        <v>212</v>
      </c>
      <c r="O260" t="s">
        <v>1572</v>
      </c>
    </row>
    <row r="261" spans="1:15" x14ac:dyDescent="0.2">
      <c r="A261" t="s">
        <v>1573</v>
      </c>
      <c r="B261">
        <v>0.99167482859900002</v>
      </c>
      <c r="C261">
        <v>0.99056603773600005</v>
      </c>
      <c r="D261">
        <v>0.99170124481300004</v>
      </c>
      <c r="E261">
        <v>0.98230088495599999</v>
      </c>
      <c r="F261">
        <v>2965</v>
      </c>
      <c r="G261" t="s">
        <v>17</v>
      </c>
      <c r="H261" t="s">
        <v>18</v>
      </c>
      <c r="I261" t="s">
        <v>1518</v>
      </c>
      <c r="J261" t="s">
        <v>1519</v>
      </c>
      <c r="K261" t="s">
        <v>1520</v>
      </c>
      <c r="L261" t="s">
        <v>116</v>
      </c>
      <c r="M261" t="s">
        <v>1574</v>
      </c>
      <c r="N261" t="s">
        <v>89</v>
      </c>
      <c r="O261" t="s">
        <v>1575</v>
      </c>
    </row>
    <row r="262" spans="1:15" x14ac:dyDescent="0.2">
      <c r="A262" t="s">
        <v>1576</v>
      </c>
      <c r="B262">
        <v>0.52988582941600004</v>
      </c>
      <c r="C262">
        <v>0.47210300429199997</v>
      </c>
      <c r="D262">
        <v>0.468129571578</v>
      </c>
      <c r="E262">
        <v>0.43383084577100001</v>
      </c>
      <c r="F262">
        <v>2965</v>
      </c>
      <c r="G262" t="s">
        <v>17</v>
      </c>
      <c r="H262" t="s">
        <v>18</v>
      </c>
      <c r="I262" t="s">
        <v>1518</v>
      </c>
      <c r="J262" t="s">
        <v>1519</v>
      </c>
      <c r="K262" t="s">
        <v>1520</v>
      </c>
      <c r="L262" t="s">
        <v>700</v>
      </c>
      <c r="M262" t="s">
        <v>1577</v>
      </c>
      <c r="N262" t="s">
        <v>212</v>
      </c>
      <c r="O262" t="s">
        <v>1578</v>
      </c>
    </row>
    <row r="263" spans="1:15" x14ac:dyDescent="0.2">
      <c r="A263" t="s">
        <v>1579</v>
      </c>
      <c r="B263">
        <v>0.99777183600700003</v>
      </c>
      <c r="C263">
        <v>0.99799398194599998</v>
      </c>
      <c r="D263">
        <v>0.99797488861899997</v>
      </c>
      <c r="E263">
        <v>0.99528504072000001</v>
      </c>
      <c r="F263">
        <v>2965</v>
      </c>
      <c r="G263" t="s">
        <v>17</v>
      </c>
      <c r="H263" t="s">
        <v>18</v>
      </c>
      <c r="I263" t="s">
        <v>1518</v>
      </c>
      <c r="J263" t="s">
        <v>1519</v>
      </c>
      <c r="K263" t="s">
        <v>1520</v>
      </c>
      <c r="L263" t="s">
        <v>1580</v>
      </c>
      <c r="M263" t="s">
        <v>1581</v>
      </c>
      <c r="N263" t="s">
        <v>212</v>
      </c>
      <c r="O263" t="s">
        <v>1582</v>
      </c>
    </row>
    <row r="264" spans="1:15" x14ac:dyDescent="0.2">
      <c r="A264" t="s">
        <v>1583</v>
      </c>
      <c r="B264">
        <v>0.99546998867500003</v>
      </c>
      <c r="C264">
        <v>0.99429657794699999</v>
      </c>
      <c r="D264">
        <v>0.994720965309</v>
      </c>
      <c r="E264">
        <v>0.99753289473700002</v>
      </c>
      <c r="F264">
        <v>2965</v>
      </c>
      <c r="G264" t="s">
        <v>17</v>
      </c>
      <c r="H264" t="s">
        <v>18</v>
      </c>
      <c r="I264" t="s">
        <v>584</v>
      </c>
      <c r="J264" t="s">
        <v>585</v>
      </c>
      <c r="K264" t="s">
        <v>586</v>
      </c>
      <c r="L264" t="s">
        <v>110</v>
      </c>
      <c r="M264" t="s">
        <v>1584</v>
      </c>
      <c r="N264" t="s">
        <v>89</v>
      </c>
      <c r="O264" t="s">
        <v>1585</v>
      </c>
    </row>
    <row r="265" spans="1:15" x14ac:dyDescent="0.2">
      <c r="A265" t="s">
        <v>1586</v>
      </c>
      <c r="B265">
        <v>0.47966976264200001</v>
      </c>
      <c r="C265">
        <v>0.46147260274000002</v>
      </c>
      <c r="D265">
        <v>0.47486631016000003</v>
      </c>
      <c r="E265">
        <v>0.46761984861200001</v>
      </c>
      <c r="F265">
        <v>2965</v>
      </c>
      <c r="G265" t="s">
        <v>17</v>
      </c>
      <c r="H265" t="s">
        <v>18</v>
      </c>
      <c r="I265" t="s">
        <v>584</v>
      </c>
      <c r="J265" t="s">
        <v>585</v>
      </c>
      <c r="K265" t="s">
        <v>586</v>
      </c>
      <c r="L265" t="s">
        <v>30</v>
      </c>
      <c r="M265" t="s">
        <v>1587</v>
      </c>
      <c r="N265" t="s">
        <v>24</v>
      </c>
      <c r="O265" t="s">
        <v>1588</v>
      </c>
    </row>
    <row r="266" spans="1:15" x14ac:dyDescent="0.2">
      <c r="A266" t="s">
        <v>1589</v>
      </c>
      <c r="B266">
        <v>0.51401024404899998</v>
      </c>
      <c r="C266">
        <v>0.49292149292100002</v>
      </c>
      <c r="D266">
        <v>0.49725877193000001</v>
      </c>
      <c r="E266">
        <v>0.50717703349300003</v>
      </c>
      <c r="F266">
        <v>2965</v>
      </c>
      <c r="G266" t="s">
        <v>17</v>
      </c>
      <c r="H266" t="s">
        <v>18</v>
      </c>
      <c r="I266" t="s">
        <v>584</v>
      </c>
      <c r="J266" t="s">
        <v>585</v>
      </c>
      <c r="K266" t="s">
        <v>586</v>
      </c>
      <c r="L266" t="s">
        <v>700</v>
      </c>
      <c r="M266" t="s">
        <v>1590</v>
      </c>
      <c r="N266" t="s">
        <v>212</v>
      </c>
      <c r="O266" t="s">
        <v>1591</v>
      </c>
    </row>
    <row r="267" spans="1:15" x14ac:dyDescent="0.2">
      <c r="A267" t="s">
        <v>1592</v>
      </c>
      <c r="B267">
        <v>0.99945548597900002</v>
      </c>
      <c r="C267">
        <v>0.99369747899200001</v>
      </c>
      <c r="D267">
        <v>0.99752964426900004</v>
      </c>
      <c r="E267">
        <v>0.99695121951200005</v>
      </c>
      <c r="F267">
        <v>2965</v>
      </c>
      <c r="G267" t="s">
        <v>17</v>
      </c>
      <c r="H267" t="s">
        <v>18</v>
      </c>
      <c r="I267" t="s">
        <v>268</v>
      </c>
      <c r="J267" t="s">
        <v>269</v>
      </c>
      <c r="K267" t="s">
        <v>270</v>
      </c>
      <c r="L267" t="s">
        <v>752</v>
      </c>
      <c r="M267" t="s">
        <v>1593</v>
      </c>
      <c r="N267" t="s">
        <v>754</v>
      </c>
      <c r="O267" t="s">
        <v>1594</v>
      </c>
    </row>
    <row r="268" spans="1:15" x14ac:dyDescent="0.2">
      <c r="A268" t="s">
        <v>1595</v>
      </c>
      <c r="B268">
        <v>0.998510796724</v>
      </c>
      <c r="C268">
        <v>1</v>
      </c>
      <c r="D268">
        <v>0.99664147775</v>
      </c>
      <c r="E268">
        <v>0.99388111888099995</v>
      </c>
      <c r="F268">
        <v>2965</v>
      </c>
      <c r="G268" t="s">
        <v>17</v>
      </c>
      <c r="H268" t="s">
        <v>18</v>
      </c>
      <c r="I268" t="s">
        <v>268</v>
      </c>
      <c r="J268" t="s">
        <v>269</v>
      </c>
      <c r="K268" t="s">
        <v>270</v>
      </c>
      <c r="L268" t="s">
        <v>1596</v>
      </c>
      <c r="M268" t="s">
        <v>1597</v>
      </c>
      <c r="N268" t="s">
        <v>89</v>
      </c>
      <c r="O268" t="s">
        <v>1598</v>
      </c>
    </row>
    <row r="269" spans="1:15" x14ac:dyDescent="0.2">
      <c r="A269" t="s">
        <v>1599</v>
      </c>
      <c r="B269">
        <v>0.486820871436</v>
      </c>
      <c r="C269">
        <v>0.46534653465300002</v>
      </c>
      <c r="D269">
        <v>0.48953140578299997</v>
      </c>
      <c r="E269">
        <v>0.51455180442399995</v>
      </c>
      <c r="F269">
        <v>2965</v>
      </c>
      <c r="G269" t="s">
        <v>17</v>
      </c>
      <c r="H269" t="s">
        <v>18</v>
      </c>
      <c r="I269" t="s">
        <v>268</v>
      </c>
      <c r="J269" t="s">
        <v>269</v>
      </c>
      <c r="K269" t="s">
        <v>270</v>
      </c>
      <c r="L269" t="s">
        <v>726</v>
      </c>
      <c r="M269" t="s">
        <v>1600</v>
      </c>
      <c r="N269" t="s">
        <v>89</v>
      </c>
      <c r="O269" t="s">
        <v>1601</v>
      </c>
    </row>
    <row r="270" spans="1:15" x14ac:dyDescent="0.2">
      <c r="A270" t="s">
        <v>1602</v>
      </c>
      <c r="B270">
        <v>0.56209150326799995</v>
      </c>
      <c r="C270">
        <v>0.5</v>
      </c>
      <c r="D270">
        <v>0.47230320699700001</v>
      </c>
      <c r="E270">
        <v>0.49692221600399999</v>
      </c>
      <c r="F270">
        <v>2965</v>
      </c>
      <c r="G270" t="s">
        <v>17</v>
      </c>
      <c r="H270" t="s">
        <v>18</v>
      </c>
      <c r="I270" t="s">
        <v>268</v>
      </c>
      <c r="J270" t="s">
        <v>269</v>
      </c>
      <c r="K270" t="s">
        <v>270</v>
      </c>
      <c r="L270" t="s">
        <v>1209</v>
      </c>
      <c r="M270" t="s">
        <v>1603</v>
      </c>
      <c r="N270" t="s">
        <v>89</v>
      </c>
      <c r="O270" t="s">
        <v>1604</v>
      </c>
    </row>
    <row r="271" spans="1:15" x14ac:dyDescent="0.2">
      <c r="A271" t="s">
        <v>1605</v>
      </c>
      <c r="B271">
        <v>0.54424040066799995</v>
      </c>
      <c r="C271">
        <v>0.53665689149600004</v>
      </c>
      <c r="D271">
        <v>0.52631578947400004</v>
      </c>
      <c r="E271">
        <v>0.48344370860899999</v>
      </c>
      <c r="F271">
        <v>2965</v>
      </c>
      <c r="G271" t="s">
        <v>17</v>
      </c>
      <c r="H271" t="s">
        <v>18</v>
      </c>
      <c r="I271" t="s">
        <v>268</v>
      </c>
      <c r="J271" t="s">
        <v>269</v>
      </c>
      <c r="K271" t="s">
        <v>270</v>
      </c>
      <c r="L271" t="s">
        <v>839</v>
      </c>
      <c r="M271" t="s">
        <v>1606</v>
      </c>
      <c r="N271" t="s">
        <v>89</v>
      </c>
      <c r="O271" t="s">
        <v>1607</v>
      </c>
    </row>
    <row r="272" spans="1:15" x14ac:dyDescent="0.2">
      <c r="A272" t="s">
        <v>1608</v>
      </c>
      <c r="B272">
        <v>0.45764272559899999</v>
      </c>
      <c r="C272">
        <v>0.43741403026100001</v>
      </c>
      <c r="D272">
        <v>0.50633802816899998</v>
      </c>
      <c r="E272">
        <v>0.46786454733900001</v>
      </c>
      <c r="F272">
        <v>2965</v>
      </c>
      <c r="G272" t="s">
        <v>17</v>
      </c>
      <c r="H272" t="s">
        <v>18</v>
      </c>
      <c r="I272" t="s">
        <v>1609</v>
      </c>
      <c r="J272" t="s">
        <v>1610</v>
      </c>
      <c r="K272" t="s">
        <v>1611</v>
      </c>
      <c r="L272" t="s">
        <v>74</v>
      </c>
      <c r="M272" t="s">
        <v>1612</v>
      </c>
      <c r="N272" t="s">
        <v>24</v>
      </c>
      <c r="O272" t="s">
        <v>1613</v>
      </c>
    </row>
    <row r="273" spans="1:15" x14ac:dyDescent="0.2">
      <c r="A273" t="s">
        <v>1614</v>
      </c>
      <c r="B273">
        <v>0.396984924623</v>
      </c>
      <c r="C273" t="s">
        <v>1011</v>
      </c>
      <c r="D273">
        <v>0.340206185567</v>
      </c>
      <c r="E273">
        <v>0.34134615384599998</v>
      </c>
      <c r="F273">
        <v>0</v>
      </c>
      <c r="G273" t="s">
        <v>34</v>
      </c>
      <c r="H273" t="s">
        <v>35</v>
      </c>
      <c r="I273" t="s">
        <v>1615</v>
      </c>
      <c r="J273" t="s">
        <v>1616</v>
      </c>
      <c r="K273" t="s">
        <v>1617</v>
      </c>
      <c r="L273" t="s">
        <v>1618</v>
      </c>
      <c r="M273" t="s">
        <v>1619</v>
      </c>
      <c r="N273" t="s">
        <v>89</v>
      </c>
      <c r="O273" t="s">
        <v>25</v>
      </c>
    </row>
    <row r="274" spans="1:15" x14ac:dyDescent="0.2">
      <c r="A274" t="s">
        <v>1620</v>
      </c>
      <c r="B274">
        <v>0.83191230207099998</v>
      </c>
      <c r="C274">
        <v>0.79098360655699995</v>
      </c>
      <c r="D274">
        <v>0.81208053691299997</v>
      </c>
      <c r="E274">
        <v>0.84355179704000005</v>
      </c>
      <c r="F274">
        <v>2975</v>
      </c>
      <c r="G274" t="s">
        <v>17</v>
      </c>
      <c r="H274" t="s">
        <v>119</v>
      </c>
      <c r="I274" t="s">
        <v>1621</v>
      </c>
      <c r="J274" t="s">
        <v>1622</v>
      </c>
      <c r="K274" t="s">
        <v>1623</v>
      </c>
      <c r="L274" t="s">
        <v>1624</v>
      </c>
      <c r="M274" t="s">
        <v>1625</v>
      </c>
      <c r="N274" t="s">
        <v>89</v>
      </c>
      <c r="O274" t="s">
        <v>25</v>
      </c>
    </row>
    <row r="275" spans="1:15" x14ac:dyDescent="0.2">
      <c r="A275" t="s">
        <v>1626</v>
      </c>
      <c r="B275">
        <v>0.955941255007</v>
      </c>
      <c r="C275">
        <v>0.91743119266100004</v>
      </c>
      <c r="D275">
        <v>0.91625615763500001</v>
      </c>
      <c r="E275">
        <v>0.94481236203100005</v>
      </c>
      <c r="F275">
        <v>2975</v>
      </c>
      <c r="G275" t="s">
        <v>17</v>
      </c>
      <c r="H275" t="s">
        <v>119</v>
      </c>
      <c r="I275" t="s">
        <v>1621</v>
      </c>
      <c r="J275" t="s">
        <v>1622</v>
      </c>
      <c r="K275" t="s">
        <v>1623</v>
      </c>
      <c r="L275" t="s">
        <v>1624</v>
      </c>
      <c r="M275" t="s">
        <v>1627</v>
      </c>
      <c r="N275" t="s">
        <v>89</v>
      </c>
      <c r="O275" t="s">
        <v>25</v>
      </c>
    </row>
    <row r="276" spans="1:15" x14ac:dyDescent="0.2">
      <c r="A276" t="s">
        <v>1628</v>
      </c>
      <c r="B276">
        <v>0.92866407263299999</v>
      </c>
      <c r="C276">
        <v>0.88105726872199996</v>
      </c>
      <c r="D276">
        <v>0.86915887850499995</v>
      </c>
      <c r="E276">
        <v>0.90598290598300002</v>
      </c>
      <c r="F276">
        <v>0</v>
      </c>
      <c r="G276" t="s">
        <v>34</v>
      </c>
      <c r="H276" t="s">
        <v>119</v>
      </c>
      <c r="I276" t="s">
        <v>1621</v>
      </c>
      <c r="J276" t="s">
        <v>1622</v>
      </c>
      <c r="K276" t="s">
        <v>1623</v>
      </c>
      <c r="L276" t="s">
        <v>1624</v>
      </c>
      <c r="M276" t="s">
        <v>1629</v>
      </c>
      <c r="N276" t="s">
        <v>89</v>
      </c>
      <c r="O276" t="s">
        <v>25</v>
      </c>
    </row>
    <row r="277" spans="1:15" x14ac:dyDescent="0.2">
      <c r="A277" t="s">
        <v>1630</v>
      </c>
      <c r="B277">
        <v>0.92010309278400004</v>
      </c>
      <c r="C277">
        <v>0.88053097345099995</v>
      </c>
      <c r="D277">
        <v>0.85714285714299998</v>
      </c>
      <c r="E277">
        <v>0.89429175475699996</v>
      </c>
      <c r="F277">
        <v>0</v>
      </c>
      <c r="G277" t="s">
        <v>34</v>
      </c>
      <c r="H277" t="s">
        <v>119</v>
      </c>
      <c r="I277" t="s">
        <v>1621</v>
      </c>
      <c r="J277" t="s">
        <v>1622</v>
      </c>
      <c r="K277" t="s">
        <v>1623</v>
      </c>
      <c r="L277" t="s">
        <v>1624</v>
      </c>
      <c r="M277" t="s">
        <v>1631</v>
      </c>
      <c r="N277" t="s">
        <v>89</v>
      </c>
      <c r="O277" t="s">
        <v>25</v>
      </c>
    </row>
    <row r="278" spans="1:15" x14ac:dyDescent="0.2">
      <c r="A278" t="s">
        <v>1632</v>
      </c>
      <c r="B278">
        <v>0.88322981366499997</v>
      </c>
      <c r="C278">
        <v>0.83050847457599997</v>
      </c>
      <c r="D278">
        <v>0.83863636363600003</v>
      </c>
      <c r="E278">
        <v>0.87002096436099996</v>
      </c>
      <c r="F278">
        <v>0</v>
      </c>
      <c r="G278" t="s">
        <v>34</v>
      </c>
      <c r="H278" t="s">
        <v>119</v>
      </c>
      <c r="I278" t="s">
        <v>1621</v>
      </c>
      <c r="J278" t="s">
        <v>1622</v>
      </c>
      <c r="K278" t="s">
        <v>1623</v>
      </c>
      <c r="L278" t="s">
        <v>1624</v>
      </c>
      <c r="M278" t="s">
        <v>1633</v>
      </c>
      <c r="N278" t="s">
        <v>89</v>
      </c>
      <c r="O278" t="s">
        <v>25</v>
      </c>
    </row>
    <row r="279" spans="1:15" x14ac:dyDescent="0.2">
      <c r="A279" t="s">
        <v>1634</v>
      </c>
      <c r="B279">
        <v>0.84855769230800004</v>
      </c>
      <c r="C279">
        <v>0.80165289256200001</v>
      </c>
      <c r="D279">
        <v>0.83826879271099997</v>
      </c>
      <c r="E279">
        <v>0.85803757828799998</v>
      </c>
      <c r="F279">
        <v>0</v>
      </c>
      <c r="G279" t="s">
        <v>34</v>
      </c>
      <c r="H279" t="s">
        <v>119</v>
      </c>
      <c r="I279" t="s">
        <v>1621</v>
      </c>
      <c r="J279" t="s">
        <v>1622</v>
      </c>
      <c r="K279" t="s">
        <v>1623</v>
      </c>
      <c r="L279" t="s">
        <v>1624</v>
      </c>
      <c r="M279" t="s">
        <v>1635</v>
      </c>
      <c r="N279" t="s">
        <v>89</v>
      </c>
      <c r="O279" t="s">
        <v>25</v>
      </c>
    </row>
    <row r="280" spans="1:15" x14ac:dyDescent="0.2">
      <c r="A280" t="s">
        <v>1636</v>
      </c>
      <c r="B280">
        <v>0.81796407185599995</v>
      </c>
      <c r="C280">
        <v>0.77732793522300003</v>
      </c>
      <c r="D280">
        <v>0.80444444444399998</v>
      </c>
      <c r="E280">
        <v>0.82809224318700003</v>
      </c>
      <c r="F280">
        <v>0</v>
      </c>
      <c r="G280" t="s">
        <v>34</v>
      </c>
      <c r="H280" t="s">
        <v>119</v>
      </c>
      <c r="I280" t="s">
        <v>1621</v>
      </c>
      <c r="J280" t="s">
        <v>1622</v>
      </c>
      <c r="K280" t="s">
        <v>1623</v>
      </c>
      <c r="L280" t="s">
        <v>1624</v>
      </c>
      <c r="M280" t="s">
        <v>1637</v>
      </c>
      <c r="N280" t="s">
        <v>89</v>
      </c>
      <c r="O280" t="s">
        <v>25</v>
      </c>
    </row>
    <row r="281" spans="1:15" x14ac:dyDescent="0.2">
      <c r="A281" t="s">
        <v>1638</v>
      </c>
      <c r="B281">
        <v>0.82035928143699999</v>
      </c>
      <c r="C281">
        <v>0.76984126984099999</v>
      </c>
      <c r="D281">
        <v>0.79780219780200001</v>
      </c>
      <c r="E281">
        <v>0.82474226804100004</v>
      </c>
      <c r="F281">
        <v>0</v>
      </c>
      <c r="G281" t="s">
        <v>34</v>
      </c>
      <c r="H281" t="s">
        <v>119</v>
      </c>
      <c r="I281" t="s">
        <v>1621</v>
      </c>
      <c r="J281" t="s">
        <v>1622</v>
      </c>
      <c r="K281" t="s">
        <v>1623</v>
      </c>
      <c r="L281" t="s">
        <v>1624</v>
      </c>
      <c r="M281" t="s">
        <v>1639</v>
      </c>
      <c r="N281" t="s">
        <v>89</v>
      </c>
      <c r="O281" t="s">
        <v>25</v>
      </c>
    </row>
    <row r="282" spans="1:15" x14ac:dyDescent="0.2">
      <c r="A282" t="s">
        <v>1640</v>
      </c>
      <c r="B282">
        <v>0.50548986486500003</v>
      </c>
      <c r="C282">
        <v>0.49932341001399999</v>
      </c>
      <c r="D282">
        <v>0.46477132262100002</v>
      </c>
      <c r="E282">
        <v>0.56347438752800005</v>
      </c>
      <c r="F282">
        <v>2965</v>
      </c>
      <c r="G282" t="s">
        <v>17</v>
      </c>
      <c r="H282" t="s">
        <v>18</v>
      </c>
      <c r="I282" t="s">
        <v>1621</v>
      </c>
      <c r="J282" t="s">
        <v>1622</v>
      </c>
      <c r="K282" t="s">
        <v>1623</v>
      </c>
      <c r="L282" t="s">
        <v>253</v>
      </c>
      <c r="M282" t="s">
        <v>1641</v>
      </c>
      <c r="N282" t="s">
        <v>212</v>
      </c>
      <c r="O282" t="s">
        <v>1642</v>
      </c>
    </row>
    <row r="283" spans="1:15" x14ac:dyDescent="0.2">
      <c r="A283" t="s">
        <v>1643</v>
      </c>
      <c r="B283">
        <v>0.99555016181199996</v>
      </c>
      <c r="C283">
        <v>0.99078341013799998</v>
      </c>
      <c r="D283">
        <v>0.99273167777100002</v>
      </c>
      <c r="E283">
        <v>0.98809523809499999</v>
      </c>
      <c r="F283">
        <v>2965</v>
      </c>
      <c r="G283" t="s">
        <v>17</v>
      </c>
      <c r="H283" t="s">
        <v>18</v>
      </c>
      <c r="I283" t="s">
        <v>1621</v>
      </c>
      <c r="J283" t="s">
        <v>1622</v>
      </c>
      <c r="K283" t="s">
        <v>1623</v>
      </c>
      <c r="L283" t="s">
        <v>116</v>
      </c>
      <c r="M283" t="s">
        <v>1644</v>
      </c>
      <c r="N283" t="s">
        <v>89</v>
      </c>
      <c r="O283" t="s">
        <v>1645</v>
      </c>
    </row>
    <row r="284" spans="1:15" x14ac:dyDescent="0.2">
      <c r="A284" t="s">
        <v>1646</v>
      </c>
      <c r="B284">
        <v>0.167146974063</v>
      </c>
      <c r="C284">
        <v>3.7800687285200002E-2</v>
      </c>
      <c r="D284">
        <v>7.2992700729899995E-2</v>
      </c>
      <c r="E284">
        <v>7.1532846715299997E-2</v>
      </c>
      <c r="F284">
        <v>0</v>
      </c>
      <c r="G284" t="s">
        <v>34</v>
      </c>
      <c r="H284" t="s">
        <v>35</v>
      </c>
      <c r="I284" t="s">
        <v>1621</v>
      </c>
      <c r="J284" t="s">
        <v>1622</v>
      </c>
      <c r="K284" t="s">
        <v>1623</v>
      </c>
      <c r="L284" t="s">
        <v>423</v>
      </c>
      <c r="M284" t="s">
        <v>1647</v>
      </c>
      <c r="N284" t="s">
        <v>41</v>
      </c>
      <c r="O284" t="s">
        <v>25</v>
      </c>
    </row>
    <row r="285" spans="1:15" x14ac:dyDescent="0.2">
      <c r="A285" t="s">
        <v>1648</v>
      </c>
      <c r="B285">
        <v>0.38398544131000001</v>
      </c>
      <c r="C285">
        <v>0.12426035503000001</v>
      </c>
      <c r="D285">
        <v>0.17005076142100001</v>
      </c>
      <c r="E285">
        <v>0.15853658536599999</v>
      </c>
      <c r="F285">
        <v>0</v>
      </c>
      <c r="G285" t="s">
        <v>34</v>
      </c>
      <c r="H285" t="s">
        <v>35</v>
      </c>
      <c r="I285" t="s">
        <v>1621</v>
      </c>
      <c r="J285" t="s">
        <v>1622</v>
      </c>
      <c r="K285" t="s">
        <v>1623</v>
      </c>
      <c r="L285" t="s">
        <v>423</v>
      </c>
      <c r="M285" t="s">
        <v>1649</v>
      </c>
      <c r="N285" t="s">
        <v>41</v>
      </c>
      <c r="O285" t="s">
        <v>25</v>
      </c>
    </row>
    <row r="286" spans="1:15" x14ac:dyDescent="0.2">
      <c r="A286" t="s">
        <v>1650</v>
      </c>
      <c r="B286">
        <v>0.41835518474400002</v>
      </c>
      <c r="C286">
        <v>0.49156118143499999</v>
      </c>
      <c r="D286">
        <v>0.46739130434800003</v>
      </c>
      <c r="E286">
        <v>0.54805914972299996</v>
      </c>
      <c r="F286">
        <v>2965</v>
      </c>
      <c r="G286" t="s">
        <v>17</v>
      </c>
      <c r="H286" t="s">
        <v>18</v>
      </c>
      <c r="I286" t="s">
        <v>1621</v>
      </c>
      <c r="J286" t="s">
        <v>1622</v>
      </c>
      <c r="K286" t="s">
        <v>1623</v>
      </c>
      <c r="L286" t="s">
        <v>341</v>
      </c>
      <c r="M286" t="s">
        <v>1651</v>
      </c>
      <c r="N286" t="s">
        <v>89</v>
      </c>
      <c r="O286" t="s">
        <v>1652</v>
      </c>
    </row>
    <row r="287" spans="1:15" x14ac:dyDescent="0.2">
      <c r="A287" t="s">
        <v>1653</v>
      </c>
      <c r="B287">
        <v>0.42876712328799998</v>
      </c>
      <c r="C287">
        <v>0.48894348894299999</v>
      </c>
      <c r="D287">
        <v>0.45878848063599997</v>
      </c>
      <c r="E287">
        <v>0.56037151702800003</v>
      </c>
      <c r="F287">
        <v>2965</v>
      </c>
      <c r="G287" t="s">
        <v>17</v>
      </c>
      <c r="H287" t="s">
        <v>18</v>
      </c>
      <c r="I287" t="s">
        <v>1621</v>
      </c>
      <c r="J287" t="s">
        <v>1622</v>
      </c>
      <c r="K287" t="s">
        <v>1623</v>
      </c>
      <c r="L287" t="s">
        <v>341</v>
      </c>
      <c r="M287" t="s">
        <v>1654</v>
      </c>
      <c r="N287" t="s">
        <v>89</v>
      </c>
      <c r="O287" t="s">
        <v>1655</v>
      </c>
    </row>
    <row r="288" spans="1:15" x14ac:dyDescent="0.2">
      <c r="A288" t="s">
        <v>1656</v>
      </c>
      <c r="B288">
        <v>0.50301810865200003</v>
      </c>
      <c r="C288">
        <v>0.47378640776699998</v>
      </c>
      <c r="D288">
        <v>0.48591549295800002</v>
      </c>
      <c r="E288">
        <v>0.48692810457500002</v>
      </c>
      <c r="F288">
        <v>2965</v>
      </c>
      <c r="G288" t="s">
        <v>17</v>
      </c>
      <c r="H288" t="s">
        <v>18</v>
      </c>
      <c r="I288" t="s">
        <v>1621</v>
      </c>
      <c r="J288" t="s">
        <v>1622</v>
      </c>
      <c r="K288" t="s">
        <v>1623</v>
      </c>
      <c r="L288" t="s">
        <v>271</v>
      </c>
      <c r="M288" t="s">
        <v>1657</v>
      </c>
      <c r="N288" t="s">
        <v>525</v>
      </c>
      <c r="O288" t="s">
        <v>1658</v>
      </c>
    </row>
    <row r="289" spans="1:15" x14ac:dyDescent="0.2">
      <c r="A289" t="s">
        <v>1659</v>
      </c>
      <c r="B289">
        <v>0.48083242059100001</v>
      </c>
      <c r="C289">
        <v>0.438247011952</v>
      </c>
      <c r="D289">
        <v>0.39019189765500001</v>
      </c>
      <c r="E289">
        <v>0.46778042959400001</v>
      </c>
      <c r="F289">
        <v>2965</v>
      </c>
      <c r="G289" t="s">
        <v>17</v>
      </c>
      <c r="H289" t="s">
        <v>18</v>
      </c>
      <c r="I289" t="s">
        <v>1621</v>
      </c>
      <c r="J289" t="s">
        <v>1622</v>
      </c>
      <c r="K289" t="s">
        <v>1623</v>
      </c>
      <c r="L289" t="s">
        <v>233</v>
      </c>
      <c r="M289" t="s">
        <v>1660</v>
      </c>
      <c r="N289" t="s">
        <v>89</v>
      </c>
      <c r="O289" t="s">
        <v>1661</v>
      </c>
    </row>
    <row r="290" spans="1:15" x14ac:dyDescent="0.2">
      <c r="A290" t="s">
        <v>1662</v>
      </c>
      <c r="B290">
        <v>0.496071829405</v>
      </c>
      <c r="C290">
        <v>0.489270386266</v>
      </c>
      <c r="D290">
        <v>0.47440273037500003</v>
      </c>
      <c r="E290">
        <v>0.47478991596600001</v>
      </c>
      <c r="F290">
        <v>2965</v>
      </c>
      <c r="G290" t="s">
        <v>17</v>
      </c>
      <c r="H290" t="s">
        <v>18</v>
      </c>
      <c r="I290" t="s">
        <v>1621</v>
      </c>
      <c r="J290" t="s">
        <v>1622</v>
      </c>
      <c r="K290" t="s">
        <v>1623</v>
      </c>
      <c r="L290" t="s">
        <v>233</v>
      </c>
      <c r="M290" t="s">
        <v>1663</v>
      </c>
      <c r="N290" t="s">
        <v>89</v>
      </c>
      <c r="O290" t="s">
        <v>1664</v>
      </c>
    </row>
    <row r="291" spans="1:15" x14ac:dyDescent="0.2">
      <c r="A291" t="s">
        <v>1665</v>
      </c>
      <c r="B291">
        <v>0.50774612693700005</v>
      </c>
      <c r="C291">
        <v>0.46495726495700002</v>
      </c>
      <c r="D291">
        <v>0.49530761209599999</v>
      </c>
      <c r="E291">
        <v>0.51991388589900001</v>
      </c>
      <c r="F291">
        <v>2965</v>
      </c>
      <c r="G291" t="s">
        <v>17</v>
      </c>
      <c r="H291" t="s">
        <v>18</v>
      </c>
      <c r="I291" t="s">
        <v>1621</v>
      </c>
      <c r="J291" t="s">
        <v>1622</v>
      </c>
      <c r="K291" t="s">
        <v>1623</v>
      </c>
      <c r="L291" t="s">
        <v>147</v>
      </c>
      <c r="M291" t="s">
        <v>1666</v>
      </c>
      <c r="N291" t="s">
        <v>212</v>
      </c>
      <c r="O291" t="s">
        <v>1667</v>
      </c>
    </row>
    <row r="292" spans="1:15" x14ac:dyDescent="0.2">
      <c r="A292" t="s">
        <v>1668</v>
      </c>
      <c r="B292">
        <v>0.10616656071199999</v>
      </c>
      <c r="C292">
        <v>8.1081081081100001E-2</v>
      </c>
      <c r="D292">
        <v>9.0797546012300001E-2</v>
      </c>
      <c r="E292">
        <v>7.3637702503699998E-2</v>
      </c>
      <c r="F292">
        <v>0</v>
      </c>
      <c r="G292" t="s">
        <v>34</v>
      </c>
      <c r="H292" t="s">
        <v>35</v>
      </c>
      <c r="I292" t="s">
        <v>1621</v>
      </c>
      <c r="J292" t="s">
        <v>1622</v>
      </c>
      <c r="K292" t="s">
        <v>1623</v>
      </c>
      <c r="L292" t="s">
        <v>839</v>
      </c>
      <c r="M292" t="s">
        <v>1669</v>
      </c>
      <c r="N292" t="s">
        <v>89</v>
      </c>
      <c r="O292" t="s">
        <v>25</v>
      </c>
    </row>
    <row r="293" spans="1:15" x14ac:dyDescent="0.2">
      <c r="A293" t="s">
        <v>1670</v>
      </c>
      <c r="B293">
        <v>0.11233766233799999</v>
      </c>
      <c r="C293">
        <v>8.5889570552100003E-2</v>
      </c>
      <c r="D293">
        <v>9.5419847328199997E-2</v>
      </c>
      <c r="E293">
        <v>8.1694402420599999E-2</v>
      </c>
      <c r="F293">
        <v>0</v>
      </c>
      <c r="G293" t="s">
        <v>34</v>
      </c>
      <c r="H293" t="s">
        <v>35</v>
      </c>
      <c r="I293" t="s">
        <v>1621</v>
      </c>
      <c r="J293" t="s">
        <v>1622</v>
      </c>
      <c r="K293" t="s">
        <v>1623</v>
      </c>
      <c r="L293" t="s">
        <v>839</v>
      </c>
      <c r="M293" t="s">
        <v>1671</v>
      </c>
      <c r="N293" t="s">
        <v>89</v>
      </c>
      <c r="O293" t="s">
        <v>25</v>
      </c>
    </row>
    <row r="294" spans="1:15" x14ac:dyDescent="0.2">
      <c r="A294" t="s">
        <v>1672</v>
      </c>
      <c r="B294">
        <v>0.119453924915</v>
      </c>
      <c r="C294">
        <v>8.7947882736199995E-2</v>
      </c>
      <c r="D294">
        <v>0.100806451613</v>
      </c>
      <c r="E294">
        <v>8.1761006289299998E-2</v>
      </c>
      <c r="F294">
        <v>0</v>
      </c>
      <c r="G294" t="s">
        <v>34</v>
      </c>
      <c r="H294" t="s">
        <v>35</v>
      </c>
      <c r="I294" t="s">
        <v>1621</v>
      </c>
      <c r="J294" t="s">
        <v>1622</v>
      </c>
      <c r="K294" t="s">
        <v>1623</v>
      </c>
      <c r="L294" t="s">
        <v>839</v>
      </c>
      <c r="M294" t="s">
        <v>1673</v>
      </c>
      <c r="N294" t="s">
        <v>89</v>
      </c>
      <c r="O294" t="s">
        <v>25</v>
      </c>
    </row>
    <row r="295" spans="1:15" x14ac:dyDescent="0.2">
      <c r="A295" t="s">
        <v>1674</v>
      </c>
      <c r="B295">
        <v>0.120606478291</v>
      </c>
      <c r="C295">
        <v>8.9700996677699998E-2</v>
      </c>
      <c r="D295">
        <v>0.103825136612</v>
      </c>
      <c r="E295">
        <v>8.2298136645999997E-2</v>
      </c>
      <c r="F295">
        <v>0</v>
      </c>
      <c r="G295" t="s">
        <v>34</v>
      </c>
      <c r="H295" t="s">
        <v>35</v>
      </c>
      <c r="I295" t="s">
        <v>1621</v>
      </c>
      <c r="J295" t="s">
        <v>1622</v>
      </c>
      <c r="K295" t="s">
        <v>1623</v>
      </c>
      <c r="L295" t="s">
        <v>839</v>
      </c>
      <c r="M295" t="s">
        <v>1675</v>
      </c>
      <c r="N295" t="s">
        <v>89</v>
      </c>
      <c r="O295" t="s">
        <v>25</v>
      </c>
    </row>
    <row r="296" spans="1:15" x14ac:dyDescent="0.2">
      <c r="A296" t="s">
        <v>1676</v>
      </c>
      <c r="B296">
        <v>0.11601085481700001</v>
      </c>
      <c r="C296">
        <v>8.7542087542099994E-2</v>
      </c>
      <c r="D296">
        <v>0.104109589041</v>
      </c>
      <c r="E296">
        <v>7.5949367088600006E-2</v>
      </c>
      <c r="F296">
        <v>1</v>
      </c>
      <c r="G296" t="s">
        <v>34</v>
      </c>
      <c r="H296" t="s">
        <v>119</v>
      </c>
      <c r="I296" t="s">
        <v>1621</v>
      </c>
      <c r="J296" t="s">
        <v>1622</v>
      </c>
      <c r="K296" t="s">
        <v>1623</v>
      </c>
      <c r="L296" t="s">
        <v>839</v>
      </c>
      <c r="M296" t="s">
        <v>1677</v>
      </c>
      <c r="N296" t="s">
        <v>89</v>
      </c>
      <c r="O296" t="s">
        <v>25</v>
      </c>
    </row>
    <row r="297" spans="1:15" x14ac:dyDescent="0.2">
      <c r="A297" t="s">
        <v>1678</v>
      </c>
      <c r="B297">
        <v>0.11601085481700001</v>
      </c>
      <c r="C297">
        <v>8.7542087542099994E-2</v>
      </c>
      <c r="D297">
        <v>0.104109589041</v>
      </c>
      <c r="E297">
        <v>7.5949367088600006E-2</v>
      </c>
      <c r="F297">
        <v>1</v>
      </c>
      <c r="G297" t="s">
        <v>34</v>
      </c>
      <c r="H297" t="s">
        <v>35</v>
      </c>
      <c r="I297" t="s">
        <v>1621</v>
      </c>
      <c r="J297" t="s">
        <v>1622</v>
      </c>
      <c r="K297" t="s">
        <v>1623</v>
      </c>
      <c r="L297" t="s">
        <v>839</v>
      </c>
      <c r="M297" t="s">
        <v>1679</v>
      </c>
      <c r="N297" t="s">
        <v>89</v>
      </c>
      <c r="O297" t="s">
        <v>25</v>
      </c>
    </row>
    <row r="298" spans="1:15" x14ac:dyDescent="0.2">
      <c r="A298" t="s">
        <v>1680</v>
      </c>
      <c r="B298">
        <v>0.11601085481700001</v>
      </c>
      <c r="C298">
        <v>8.7542087542099994E-2</v>
      </c>
      <c r="D298">
        <v>0.104109589041</v>
      </c>
      <c r="E298">
        <v>7.5949367088600006E-2</v>
      </c>
      <c r="F298">
        <v>1</v>
      </c>
      <c r="G298" t="s">
        <v>34</v>
      </c>
      <c r="H298" t="s">
        <v>35</v>
      </c>
      <c r="I298" t="s">
        <v>1621</v>
      </c>
      <c r="J298" t="s">
        <v>1622</v>
      </c>
      <c r="K298" t="s">
        <v>1623</v>
      </c>
      <c r="L298" t="s">
        <v>839</v>
      </c>
      <c r="M298" t="s">
        <v>1681</v>
      </c>
      <c r="N298" t="s">
        <v>89</v>
      </c>
      <c r="O298" t="s">
        <v>25</v>
      </c>
    </row>
    <row r="299" spans="1:15" x14ac:dyDescent="0.2">
      <c r="A299" t="s">
        <v>1682</v>
      </c>
      <c r="B299">
        <v>0.123925501433</v>
      </c>
      <c r="C299">
        <v>9.2105263157900005E-2</v>
      </c>
      <c r="D299">
        <v>0.113031914894</v>
      </c>
      <c r="E299">
        <v>7.8101071975499994E-2</v>
      </c>
      <c r="F299">
        <v>1</v>
      </c>
      <c r="G299" t="s">
        <v>34</v>
      </c>
      <c r="H299" t="s">
        <v>119</v>
      </c>
      <c r="I299" t="s">
        <v>1621</v>
      </c>
      <c r="J299" t="s">
        <v>1622</v>
      </c>
      <c r="K299" t="s">
        <v>1623</v>
      </c>
      <c r="L299" t="s">
        <v>839</v>
      </c>
      <c r="M299" t="s">
        <v>1683</v>
      </c>
      <c r="N299" t="s">
        <v>89</v>
      </c>
      <c r="O299" t="s">
        <v>25</v>
      </c>
    </row>
    <row r="300" spans="1:15" x14ac:dyDescent="0.2">
      <c r="A300" t="s">
        <v>1684</v>
      </c>
      <c r="B300">
        <v>0.12205567451800001</v>
      </c>
      <c r="C300">
        <v>9.5890410958899996E-2</v>
      </c>
      <c r="D300">
        <v>0.112925170068</v>
      </c>
      <c r="E300">
        <v>7.6311605723399997E-2</v>
      </c>
      <c r="F300">
        <v>1</v>
      </c>
      <c r="G300" t="s">
        <v>34</v>
      </c>
      <c r="H300" t="s">
        <v>35</v>
      </c>
      <c r="I300" t="s">
        <v>1621</v>
      </c>
      <c r="J300" t="s">
        <v>1622</v>
      </c>
      <c r="K300" t="s">
        <v>1623</v>
      </c>
      <c r="L300" t="s">
        <v>839</v>
      </c>
      <c r="M300" t="s">
        <v>1685</v>
      </c>
      <c r="N300" t="s">
        <v>89</v>
      </c>
      <c r="O300" t="s">
        <v>25</v>
      </c>
    </row>
    <row r="301" spans="1:15" x14ac:dyDescent="0.2">
      <c r="A301" t="s">
        <v>1686</v>
      </c>
      <c r="B301">
        <v>0.57003257329000001</v>
      </c>
      <c r="C301" t="s">
        <v>1011</v>
      </c>
      <c r="D301">
        <v>0.47619047618999999</v>
      </c>
      <c r="E301">
        <v>0.55851063829799996</v>
      </c>
      <c r="F301">
        <v>2965</v>
      </c>
      <c r="G301" t="s">
        <v>17</v>
      </c>
      <c r="H301" t="s">
        <v>18</v>
      </c>
      <c r="I301" t="s">
        <v>1621</v>
      </c>
      <c r="J301" t="s">
        <v>1622</v>
      </c>
      <c r="K301" t="s">
        <v>1623</v>
      </c>
      <c r="L301" t="s">
        <v>839</v>
      </c>
      <c r="M301" t="s">
        <v>1687</v>
      </c>
      <c r="N301" t="s">
        <v>89</v>
      </c>
      <c r="O301" t="s">
        <v>1688</v>
      </c>
    </row>
    <row r="302" spans="1:15" x14ac:dyDescent="0.2">
      <c r="A302" t="s">
        <v>1689</v>
      </c>
      <c r="B302">
        <v>0.132821497121</v>
      </c>
      <c r="C302">
        <v>4.2145593869700002E-2</v>
      </c>
      <c r="D302">
        <v>3.9279869067100001E-2</v>
      </c>
      <c r="E302">
        <v>4.5375218150099997E-2</v>
      </c>
      <c r="F302">
        <v>0</v>
      </c>
      <c r="G302" t="s">
        <v>34</v>
      </c>
      <c r="H302" t="s">
        <v>119</v>
      </c>
      <c r="I302" t="s">
        <v>27</v>
      </c>
      <c r="J302" t="s">
        <v>28</v>
      </c>
      <c r="K302" t="s">
        <v>29</v>
      </c>
      <c r="L302" t="s">
        <v>128</v>
      </c>
      <c r="M302" t="s">
        <v>1690</v>
      </c>
      <c r="N302" t="s">
        <v>41</v>
      </c>
      <c r="O302" t="s">
        <v>25</v>
      </c>
    </row>
    <row r="303" spans="1:15" x14ac:dyDescent="0.2">
      <c r="A303" t="s">
        <v>1691</v>
      </c>
      <c r="B303">
        <v>0.174499564839</v>
      </c>
      <c r="C303">
        <v>6.5217391304300001E-2</v>
      </c>
      <c r="D303">
        <v>4.1850220264299999E-2</v>
      </c>
      <c r="E303">
        <v>6.6985645932999993E-2</v>
      </c>
      <c r="F303">
        <v>0</v>
      </c>
      <c r="G303" t="s">
        <v>34</v>
      </c>
      <c r="H303" t="s">
        <v>35</v>
      </c>
      <c r="I303" t="s">
        <v>27</v>
      </c>
      <c r="J303" t="s">
        <v>28</v>
      </c>
      <c r="K303" t="s">
        <v>29</v>
      </c>
      <c r="L303" t="s">
        <v>128</v>
      </c>
      <c r="M303" t="s">
        <v>1692</v>
      </c>
      <c r="N303" t="s">
        <v>41</v>
      </c>
      <c r="O303" t="s">
        <v>25</v>
      </c>
    </row>
    <row r="304" spans="1:15" x14ac:dyDescent="0.2">
      <c r="A304" t="s">
        <v>1693</v>
      </c>
      <c r="B304">
        <v>0.226737967914</v>
      </c>
      <c r="C304">
        <v>0.10924369747899999</v>
      </c>
      <c r="D304">
        <v>7.1895424836599997E-2</v>
      </c>
      <c r="E304">
        <v>0.12260536398499999</v>
      </c>
      <c r="F304">
        <v>0</v>
      </c>
      <c r="G304" t="s">
        <v>34</v>
      </c>
      <c r="H304" t="s">
        <v>119</v>
      </c>
      <c r="I304" t="s">
        <v>27</v>
      </c>
      <c r="J304" t="s">
        <v>28</v>
      </c>
      <c r="K304" t="s">
        <v>29</v>
      </c>
      <c r="L304" t="s">
        <v>128</v>
      </c>
      <c r="M304" t="s">
        <v>1694</v>
      </c>
      <c r="N304" t="s">
        <v>1695</v>
      </c>
      <c r="O304" t="s">
        <v>25</v>
      </c>
    </row>
    <row r="305" spans="1:15" x14ac:dyDescent="0.2">
      <c r="A305" t="s">
        <v>1696</v>
      </c>
      <c r="B305">
        <v>0.22869471413199999</v>
      </c>
      <c r="C305">
        <v>0.11818181818200001</v>
      </c>
      <c r="D305">
        <v>7.7192982456099998E-2</v>
      </c>
      <c r="E305">
        <v>0.13278008298800001</v>
      </c>
      <c r="F305">
        <v>0</v>
      </c>
      <c r="G305" t="s">
        <v>34</v>
      </c>
      <c r="H305" t="s">
        <v>35</v>
      </c>
      <c r="I305" t="s">
        <v>27</v>
      </c>
      <c r="J305" t="s">
        <v>28</v>
      </c>
      <c r="K305" t="s">
        <v>29</v>
      </c>
      <c r="L305" t="s">
        <v>1618</v>
      </c>
      <c r="M305" t="s">
        <v>1697</v>
      </c>
      <c r="N305" t="s">
        <v>1554</v>
      </c>
      <c r="O305" t="s">
        <v>25</v>
      </c>
    </row>
    <row r="306" spans="1:15" x14ac:dyDescent="0.2">
      <c r="A306" t="s">
        <v>1698</v>
      </c>
      <c r="B306">
        <v>0.232839099396</v>
      </c>
      <c r="C306">
        <v>0.121495327103</v>
      </c>
      <c r="D306">
        <v>8.2142857142899997E-2</v>
      </c>
      <c r="E306">
        <v>0.14159292035400001</v>
      </c>
      <c r="F306">
        <v>0</v>
      </c>
      <c r="G306" t="s">
        <v>34</v>
      </c>
      <c r="H306" t="s">
        <v>35</v>
      </c>
      <c r="I306" t="s">
        <v>27</v>
      </c>
      <c r="J306" t="s">
        <v>28</v>
      </c>
      <c r="K306" t="s">
        <v>29</v>
      </c>
      <c r="L306" t="s">
        <v>1618</v>
      </c>
      <c r="M306" t="s">
        <v>1699</v>
      </c>
      <c r="N306" t="s">
        <v>1554</v>
      </c>
      <c r="O306" t="s">
        <v>25</v>
      </c>
    </row>
    <row r="307" spans="1:15" x14ac:dyDescent="0.2">
      <c r="A307" t="s">
        <v>1700</v>
      </c>
      <c r="B307">
        <v>0.23271130625700001</v>
      </c>
      <c r="C307">
        <v>0.12037037036999999</v>
      </c>
      <c r="D307">
        <v>8.27338129496E-2</v>
      </c>
      <c r="E307">
        <v>0.14159292035400001</v>
      </c>
      <c r="F307">
        <v>0</v>
      </c>
      <c r="G307" t="s">
        <v>34</v>
      </c>
      <c r="H307" t="s">
        <v>119</v>
      </c>
      <c r="I307" t="s">
        <v>27</v>
      </c>
      <c r="J307" t="s">
        <v>28</v>
      </c>
      <c r="K307" t="s">
        <v>29</v>
      </c>
      <c r="L307" t="s">
        <v>1618</v>
      </c>
      <c r="M307" t="s">
        <v>1701</v>
      </c>
      <c r="N307" t="s">
        <v>1554</v>
      </c>
      <c r="O307" t="s">
        <v>25</v>
      </c>
    </row>
    <row r="308" spans="1:15" x14ac:dyDescent="0.2">
      <c r="A308" t="s">
        <v>1702</v>
      </c>
      <c r="B308">
        <v>0.24132043255499999</v>
      </c>
      <c r="C308" t="s">
        <v>1011</v>
      </c>
      <c r="D308">
        <v>9.05511811024E-2</v>
      </c>
      <c r="E308">
        <v>0.15384615384600001</v>
      </c>
      <c r="F308">
        <v>893</v>
      </c>
      <c r="G308" t="s">
        <v>1076</v>
      </c>
      <c r="H308" t="s">
        <v>119</v>
      </c>
      <c r="I308" t="s">
        <v>27</v>
      </c>
      <c r="J308" t="s">
        <v>28</v>
      </c>
      <c r="K308" t="s">
        <v>29</v>
      </c>
      <c r="L308" t="s">
        <v>1618</v>
      </c>
      <c r="M308" t="s">
        <v>1703</v>
      </c>
      <c r="N308" t="s">
        <v>178</v>
      </c>
      <c r="O308" t="s">
        <v>25</v>
      </c>
    </row>
    <row r="309" spans="1:15" x14ac:dyDescent="0.2">
      <c r="A309" t="s">
        <v>1704</v>
      </c>
      <c r="B309">
        <v>0.24132043255499999</v>
      </c>
      <c r="C309" t="s">
        <v>1011</v>
      </c>
      <c r="D309">
        <v>9.05511811024E-2</v>
      </c>
      <c r="E309">
        <v>0.15384615384600001</v>
      </c>
      <c r="F309">
        <v>893</v>
      </c>
      <c r="G309" t="s">
        <v>1076</v>
      </c>
      <c r="H309" t="s">
        <v>119</v>
      </c>
      <c r="I309" t="s">
        <v>27</v>
      </c>
      <c r="J309" t="s">
        <v>28</v>
      </c>
      <c r="K309" t="s">
        <v>29</v>
      </c>
      <c r="L309" t="s">
        <v>1618</v>
      </c>
      <c r="M309" t="s">
        <v>1705</v>
      </c>
      <c r="N309" t="s">
        <v>178</v>
      </c>
      <c r="O309" t="s">
        <v>25</v>
      </c>
    </row>
    <row r="310" spans="1:15" x14ac:dyDescent="0.2">
      <c r="A310" t="s">
        <v>1706</v>
      </c>
      <c r="B310">
        <v>0.24157624214699999</v>
      </c>
      <c r="C310" t="s">
        <v>1011</v>
      </c>
      <c r="D310">
        <v>9.0909090909100002E-2</v>
      </c>
      <c r="E310">
        <v>0.156097560976</v>
      </c>
      <c r="F310">
        <v>893</v>
      </c>
      <c r="G310" t="s">
        <v>1076</v>
      </c>
      <c r="H310" t="s">
        <v>35</v>
      </c>
      <c r="I310" t="s">
        <v>27</v>
      </c>
      <c r="J310" t="s">
        <v>28</v>
      </c>
      <c r="K310" t="s">
        <v>29</v>
      </c>
      <c r="L310" t="s">
        <v>1618</v>
      </c>
      <c r="M310" t="s">
        <v>1707</v>
      </c>
      <c r="N310" t="s">
        <v>178</v>
      </c>
      <c r="O310" t="s">
        <v>25</v>
      </c>
    </row>
    <row r="311" spans="1:15" x14ac:dyDescent="0.2">
      <c r="A311" t="s">
        <v>1708</v>
      </c>
      <c r="B311">
        <v>0.248243559719</v>
      </c>
      <c r="C311" t="s">
        <v>1011</v>
      </c>
      <c r="D311">
        <v>0.13970588235299999</v>
      </c>
      <c r="E311">
        <v>0.16972477064200001</v>
      </c>
      <c r="F311">
        <v>1003</v>
      </c>
      <c r="G311" t="s">
        <v>887</v>
      </c>
      <c r="H311" t="s">
        <v>35</v>
      </c>
      <c r="I311" t="s">
        <v>27</v>
      </c>
      <c r="J311" t="s">
        <v>28</v>
      </c>
      <c r="K311" t="s">
        <v>29</v>
      </c>
      <c r="L311" t="s">
        <v>1618</v>
      </c>
      <c r="M311" t="s">
        <v>1709</v>
      </c>
      <c r="N311" t="s">
        <v>178</v>
      </c>
      <c r="O311" t="s">
        <v>25</v>
      </c>
    </row>
    <row r="312" spans="1:15" x14ac:dyDescent="0.2">
      <c r="A312" t="s">
        <v>1710</v>
      </c>
      <c r="B312">
        <v>0.99886920467399998</v>
      </c>
      <c r="C312">
        <v>0.99503722084400004</v>
      </c>
      <c r="D312">
        <v>0.99696601941700003</v>
      </c>
      <c r="E312">
        <v>0.99550994227099998</v>
      </c>
      <c r="F312">
        <v>2965</v>
      </c>
      <c r="G312" t="s">
        <v>17</v>
      </c>
      <c r="H312" t="s">
        <v>18</v>
      </c>
      <c r="I312" t="s">
        <v>1711</v>
      </c>
      <c r="J312" t="s">
        <v>1712</v>
      </c>
      <c r="K312" t="s">
        <v>1713</v>
      </c>
      <c r="L312" t="s">
        <v>552</v>
      </c>
      <c r="M312" t="s">
        <v>1714</v>
      </c>
      <c r="N312" t="s">
        <v>89</v>
      </c>
      <c r="O312" t="s">
        <v>1715</v>
      </c>
    </row>
    <row r="313" spans="1:15" x14ac:dyDescent="0.2">
      <c r="A313" t="s">
        <v>1716</v>
      </c>
      <c r="B313">
        <v>0.49275362318799998</v>
      </c>
      <c r="C313">
        <v>0.50389105058399997</v>
      </c>
      <c r="D313">
        <v>0.47340980187699999</v>
      </c>
      <c r="E313">
        <v>0.42714570858299999</v>
      </c>
      <c r="F313">
        <v>0</v>
      </c>
      <c r="G313" t="s">
        <v>34</v>
      </c>
      <c r="H313" t="s">
        <v>35</v>
      </c>
      <c r="I313" t="s">
        <v>1711</v>
      </c>
      <c r="J313" t="s">
        <v>1712</v>
      </c>
      <c r="K313" t="s">
        <v>1713</v>
      </c>
      <c r="L313" t="s">
        <v>128</v>
      </c>
      <c r="M313" t="s">
        <v>1717</v>
      </c>
      <c r="N313" t="s">
        <v>41</v>
      </c>
      <c r="O313" t="s">
        <v>25</v>
      </c>
    </row>
    <row r="314" spans="1:15" x14ac:dyDescent="0.2">
      <c r="A314" t="s">
        <v>1718</v>
      </c>
      <c r="B314">
        <v>0.72359396433500001</v>
      </c>
      <c r="C314">
        <v>0.73766233766199996</v>
      </c>
      <c r="D314">
        <v>0.71551724137899997</v>
      </c>
      <c r="E314">
        <v>0.67643142476700002</v>
      </c>
      <c r="F314">
        <v>0</v>
      </c>
      <c r="G314" t="s">
        <v>34</v>
      </c>
      <c r="H314" t="s">
        <v>119</v>
      </c>
      <c r="I314" t="s">
        <v>1711</v>
      </c>
      <c r="J314" t="s">
        <v>1712</v>
      </c>
      <c r="K314" t="s">
        <v>1713</v>
      </c>
      <c r="L314" t="s">
        <v>1618</v>
      </c>
      <c r="M314" t="s">
        <v>1719</v>
      </c>
      <c r="N314" t="s">
        <v>178</v>
      </c>
      <c r="O314" t="s">
        <v>25</v>
      </c>
    </row>
    <row r="315" spans="1:15" x14ac:dyDescent="0.2">
      <c r="A315" t="s">
        <v>1720</v>
      </c>
      <c r="B315">
        <v>0.77607585703899995</v>
      </c>
      <c r="C315">
        <v>0.76964769647700004</v>
      </c>
      <c r="D315">
        <v>0.75147928994099999</v>
      </c>
      <c r="E315">
        <v>0.74253200569</v>
      </c>
      <c r="F315">
        <v>0</v>
      </c>
      <c r="G315" t="s">
        <v>34</v>
      </c>
      <c r="H315" t="s">
        <v>119</v>
      </c>
      <c r="I315" t="s">
        <v>1711</v>
      </c>
      <c r="J315" t="s">
        <v>1712</v>
      </c>
      <c r="K315" t="s">
        <v>1713</v>
      </c>
      <c r="L315" t="s">
        <v>1618</v>
      </c>
      <c r="M315" t="s">
        <v>1721</v>
      </c>
      <c r="N315" t="s">
        <v>178</v>
      </c>
      <c r="O315" t="s">
        <v>25</v>
      </c>
    </row>
    <row r="316" spans="1:15" x14ac:dyDescent="0.2">
      <c r="A316" t="s">
        <v>1722</v>
      </c>
      <c r="B316">
        <v>0.80851063829799996</v>
      </c>
      <c r="C316">
        <v>0.79608938547499997</v>
      </c>
      <c r="D316">
        <v>0.765671641791</v>
      </c>
      <c r="E316">
        <v>0.76855895196500001</v>
      </c>
      <c r="F316">
        <v>0</v>
      </c>
      <c r="G316" t="s">
        <v>34</v>
      </c>
      <c r="H316" t="s">
        <v>119</v>
      </c>
      <c r="I316" t="s">
        <v>1711</v>
      </c>
      <c r="J316" t="s">
        <v>1712</v>
      </c>
      <c r="K316" t="s">
        <v>1713</v>
      </c>
      <c r="L316" t="s">
        <v>1618</v>
      </c>
      <c r="M316" t="s">
        <v>1723</v>
      </c>
      <c r="N316" t="s">
        <v>89</v>
      </c>
      <c r="O316" t="s">
        <v>25</v>
      </c>
    </row>
    <row r="317" spans="1:15" x14ac:dyDescent="0.2">
      <c r="A317" t="s">
        <v>1724</v>
      </c>
      <c r="B317">
        <v>0.80851063829799996</v>
      </c>
      <c r="C317">
        <v>0.79608938547499997</v>
      </c>
      <c r="D317">
        <v>0.765671641791</v>
      </c>
      <c r="E317">
        <v>0.76855895196500001</v>
      </c>
      <c r="F317">
        <v>0</v>
      </c>
      <c r="G317" t="s">
        <v>34</v>
      </c>
      <c r="H317" t="s">
        <v>119</v>
      </c>
      <c r="I317" t="s">
        <v>1711</v>
      </c>
      <c r="J317" t="s">
        <v>1712</v>
      </c>
      <c r="K317" t="s">
        <v>1713</v>
      </c>
      <c r="L317" t="s">
        <v>1618</v>
      </c>
      <c r="M317" t="s">
        <v>1725</v>
      </c>
      <c r="N317" t="s">
        <v>89</v>
      </c>
      <c r="O317" t="s">
        <v>25</v>
      </c>
    </row>
    <row r="318" spans="1:15" x14ac:dyDescent="0.2">
      <c r="A318" t="s">
        <v>1726</v>
      </c>
      <c r="B318">
        <v>0.81846153846199998</v>
      </c>
      <c r="C318">
        <v>0.80056179775299996</v>
      </c>
      <c r="D318">
        <v>0.77912254160399996</v>
      </c>
      <c r="E318">
        <v>0.79398496240600003</v>
      </c>
      <c r="F318">
        <v>0</v>
      </c>
      <c r="G318" t="s">
        <v>34</v>
      </c>
      <c r="H318" t="s">
        <v>119</v>
      </c>
      <c r="I318" t="s">
        <v>1711</v>
      </c>
      <c r="J318" t="s">
        <v>1712</v>
      </c>
      <c r="K318" t="s">
        <v>1713</v>
      </c>
      <c r="L318" t="s">
        <v>1618</v>
      </c>
      <c r="M318" t="s">
        <v>1727</v>
      </c>
      <c r="N318" t="s">
        <v>89</v>
      </c>
      <c r="O318" t="s">
        <v>25</v>
      </c>
    </row>
    <row r="319" spans="1:15" x14ac:dyDescent="0.2">
      <c r="A319" t="s">
        <v>1728</v>
      </c>
      <c r="B319">
        <v>0.83556254917399997</v>
      </c>
      <c r="C319">
        <v>0.80225988700600004</v>
      </c>
      <c r="D319">
        <v>0.80721003134799996</v>
      </c>
      <c r="E319">
        <v>0.79909365558900003</v>
      </c>
      <c r="F319">
        <v>2986</v>
      </c>
      <c r="G319" t="s">
        <v>17</v>
      </c>
      <c r="H319" t="s">
        <v>119</v>
      </c>
      <c r="I319" t="s">
        <v>1711</v>
      </c>
      <c r="J319" t="s">
        <v>1712</v>
      </c>
      <c r="K319" t="s">
        <v>1713</v>
      </c>
      <c r="L319" t="s">
        <v>1618</v>
      </c>
      <c r="M319" t="s">
        <v>1729</v>
      </c>
      <c r="N319" t="s">
        <v>89</v>
      </c>
      <c r="O319" t="s">
        <v>25</v>
      </c>
    </row>
    <row r="320" spans="1:15" x14ac:dyDescent="0.2">
      <c r="A320" t="s">
        <v>1730</v>
      </c>
      <c r="B320">
        <v>0.83556254917399997</v>
      </c>
      <c r="C320">
        <v>0.80225988700600004</v>
      </c>
      <c r="D320">
        <v>0.80721003134799996</v>
      </c>
      <c r="E320">
        <v>0.79909365558900003</v>
      </c>
      <c r="F320">
        <v>2986</v>
      </c>
      <c r="G320" t="s">
        <v>17</v>
      </c>
      <c r="H320" t="s">
        <v>119</v>
      </c>
      <c r="I320" t="s">
        <v>1711</v>
      </c>
      <c r="J320" t="s">
        <v>1712</v>
      </c>
      <c r="K320" t="s">
        <v>1713</v>
      </c>
      <c r="L320" t="s">
        <v>1618</v>
      </c>
      <c r="M320" t="s">
        <v>1731</v>
      </c>
      <c r="N320" t="s">
        <v>89</v>
      </c>
      <c r="O320" t="s">
        <v>25</v>
      </c>
    </row>
    <row r="321" spans="1:15" x14ac:dyDescent="0.2">
      <c r="A321" t="s">
        <v>1732</v>
      </c>
      <c r="B321">
        <v>0.90940170940200005</v>
      </c>
      <c r="C321">
        <v>0.88554216867500002</v>
      </c>
      <c r="D321">
        <v>0.89827586206900001</v>
      </c>
      <c r="E321">
        <v>0.882838283828</v>
      </c>
      <c r="F321">
        <v>0</v>
      </c>
      <c r="G321" t="s">
        <v>229</v>
      </c>
      <c r="H321" t="s">
        <v>119</v>
      </c>
      <c r="I321" t="s">
        <v>1711</v>
      </c>
      <c r="J321" t="s">
        <v>1712</v>
      </c>
      <c r="K321" t="s">
        <v>1713</v>
      </c>
      <c r="L321" t="s">
        <v>1618</v>
      </c>
      <c r="M321" t="s">
        <v>1733</v>
      </c>
      <c r="N321" t="s">
        <v>89</v>
      </c>
      <c r="O321" t="s">
        <v>25</v>
      </c>
    </row>
    <row r="322" spans="1:15" x14ac:dyDescent="0.2">
      <c r="A322" t="s">
        <v>1734</v>
      </c>
      <c r="B322">
        <v>0.62355212355199996</v>
      </c>
      <c r="C322">
        <v>0.58045977011500005</v>
      </c>
      <c r="D322">
        <v>1</v>
      </c>
      <c r="E322">
        <v>0.992974238876</v>
      </c>
      <c r="F322">
        <v>2965</v>
      </c>
      <c r="G322" t="s">
        <v>17</v>
      </c>
      <c r="H322" t="s">
        <v>18</v>
      </c>
      <c r="I322" t="s">
        <v>691</v>
      </c>
      <c r="J322" t="s">
        <v>692</v>
      </c>
      <c r="K322" t="s">
        <v>693</v>
      </c>
      <c r="L322" t="s">
        <v>348</v>
      </c>
      <c r="M322" t="s">
        <v>1735</v>
      </c>
      <c r="N322" t="s">
        <v>212</v>
      </c>
      <c r="O322" t="s">
        <v>1736</v>
      </c>
    </row>
    <row r="323" spans="1:15" x14ac:dyDescent="0.2">
      <c r="A323" t="s">
        <v>1737</v>
      </c>
      <c r="B323">
        <v>0.60179104477599998</v>
      </c>
      <c r="C323">
        <v>0.58620689655199998</v>
      </c>
      <c r="D323">
        <v>0.99553571428599996</v>
      </c>
      <c r="E323">
        <v>0.99392712550600004</v>
      </c>
      <c r="F323">
        <v>2965</v>
      </c>
      <c r="G323" t="s">
        <v>17</v>
      </c>
      <c r="H323" t="s">
        <v>18</v>
      </c>
      <c r="I323" t="s">
        <v>691</v>
      </c>
      <c r="J323" t="s">
        <v>692</v>
      </c>
      <c r="K323" t="s">
        <v>693</v>
      </c>
      <c r="L323" t="s">
        <v>110</v>
      </c>
      <c r="M323" t="s">
        <v>1738</v>
      </c>
      <c r="N323" t="s">
        <v>89</v>
      </c>
      <c r="O323" t="s">
        <v>1739</v>
      </c>
    </row>
    <row r="324" spans="1:15" x14ac:dyDescent="0.2">
      <c r="A324" t="s">
        <v>1740</v>
      </c>
      <c r="B324">
        <v>0.99905970851000003</v>
      </c>
      <c r="C324">
        <v>1</v>
      </c>
      <c r="D324">
        <v>0.99559193954699998</v>
      </c>
      <c r="E324">
        <v>0.99858457183299998</v>
      </c>
      <c r="F324">
        <v>2965</v>
      </c>
      <c r="G324" t="s">
        <v>17</v>
      </c>
      <c r="H324" t="s">
        <v>18</v>
      </c>
      <c r="I324" t="s">
        <v>691</v>
      </c>
      <c r="J324" t="s">
        <v>692</v>
      </c>
      <c r="K324" t="s">
        <v>693</v>
      </c>
      <c r="L324" t="s">
        <v>313</v>
      </c>
      <c r="M324" t="s">
        <v>1741</v>
      </c>
      <c r="N324" t="s">
        <v>212</v>
      </c>
      <c r="O324" t="s">
        <v>1742</v>
      </c>
    </row>
    <row r="325" spans="1:15" x14ac:dyDescent="0.2">
      <c r="A325" t="s">
        <v>1743</v>
      </c>
      <c r="B325">
        <v>0.65867731913000005</v>
      </c>
      <c r="C325">
        <v>0.60975609756100002</v>
      </c>
      <c r="D325">
        <v>0.997513468711</v>
      </c>
      <c r="E325">
        <v>0.99658703071700006</v>
      </c>
      <c r="F325">
        <v>2965</v>
      </c>
      <c r="G325" t="s">
        <v>17</v>
      </c>
      <c r="H325" t="s">
        <v>18</v>
      </c>
      <c r="I325" t="s">
        <v>691</v>
      </c>
      <c r="J325" t="s">
        <v>692</v>
      </c>
      <c r="K325" t="s">
        <v>693</v>
      </c>
      <c r="L325" t="s">
        <v>694</v>
      </c>
      <c r="M325" t="s">
        <v>1744</v>
      </c>
      <c r="N325" t="s">
        <v>24</v>
      </c>
      <c r="O325" t="s">
        <v>1745</v>
      </c>
    </row>
    <row r="326" spans="1:15" x14ac:dyDescent="0.2">
      <c r="A326" t="s">
        <v>1746</v>
      </c>
      <c r="B326">
        <v>0.61483870967700005</v>
      </c>
      <c r="C326">
        <v>0.6</v>
      </c>
      <c r="D326">
        <v>0.99791492910799995</v>
      </c>
      <c r="E326">
        <v>0.99664268585100002</v>
      </c>
      <c r="F326">
        <v>2965</v>
      </c>
      <c r="G326" t="s">
        <v>17</v>
      </c>
      <c r="H326" t="s">
        <v>18</v>
      </c>
      <c r="I326" t="s">
        <v>691</v>
      </c>
      <c r="J326" t="s">
        <v>692</v>
      </c>
      <c r="K326" t="s">
        <v>693</v>
      </c>
      <c r="L326" t="s">
        <v>694</v>
      </c>
      <c r="M326" t="s">
        <v>1747</v>
      </c>
      <c r="N326" t="s">
        <v>24</v>
      </c>
      <c r="O326" t="s">
        <v>1748</v>
      </c>
    </row>
    <row r="327" spans="1:15" x14ac:dyDescent="0.2">
      <c r="A327" t="s">
        <v>1749</v>
      </c>
      <c r="B327">
        <v>0.56904161412400001</v>
      </c>
      <c r="C327">
        <v>0.55361930294899997</v>
      </c>
      <c r="D327">
        <v>0.84620024125500004</v>
      </c>
      <c r="E327">
        <v>0.87550200803199996</v>
      </c>
      <c r="F327">
        <v>0</v>
      </c>
      <c r="G327" t="s">
        <v>34</v>
      </c>
      <c r="H327" t="s">
        <v>35</v>
      </c>
      <c r="I327" t="s">
        <v>691</v>
      </c>
      <c r="J327" t="s">
        <v>692</v>
      </c>
      <c r="K327" t="s">
        <v>693</v>
      </c>
      <c r="L327" t="s">
        <v>694</v>
      </c>
      <c r="M327" t="s">
        <v>1750</v>
      </c>
      <c r="N327" t="s">
        <v>1751</v>
      </c>
      <c r="O327" t="s">
        <v>25</v>
      </c>
    </row>
    <row r="328" spans="1:15" x14ac:dyDescent="0.2">
      <c r="A328" t="s">
        <v>1752</v>
      </c>
      <c r="B328">
        <v>0.58301033591700002</v>
      </c>
      <c r="C328">
        <v>0.55810810810800005</v>
      </c>
      <c r="D328">
        <v>0.84924012158100004</v>
      </c>
      <c r="E328">
        <v>0.88183659689399996</v>
      </c>
      <c r="F328">
        <v>0</v>
      </c>
      <c r="G328" t="s">
        <v>34</v>
      </c>
      <c r="H328" t="s">
        <v>35</v>
      </c>
      <c r="I328" t="s">
        <v>691</v>
      </c>
      <c r="J328" t="s">
        <v>692</v>
      </c>
      <c r="K328" t="s">
        <v>693</v>
      </c>
      <c r="L328" t="s">
        <v>694</v>
      </c>
      <c r="M328" t="s">
        <v>1753</v>
      </c>
      <c r="N328" t="s">
        <v>1751</v>
      </c>
      <c r="O328" t="s">
        <v>25</v>
      </c>
    </row>
    <row r="329" spans="1:15" x14ac:dyDescent="0.2">
      <c r="A329" t="s">
        <v>1754</v>
      </c>
      <c r="B329">
        <v>0.49776319713700001</v>
      </c>
      <c r="C329">
        <v>0.50618982118300004</v>
      </c>
      <c r="D329">
        <v>0.76908979841199998</v>
      </c>
      <c r="E329">
        <v>0.76767015706800001</v>
      </c>
      <c r="F329">
        <v>2992</v>
      </c>
      <c r="G329" t="s">
        <v>17</v>
      </c>
      <c r="H329" t="s">
        <v>35</v>
      </c>
      <c r="I329" t="s">
        <v>691</v>
      </c>
      <c r="J329" t="s">
        <v>692</v>
      </c>
      <c r="K329" t="s">
        <v>693</v>
      </c>
      <c r="L329" t="s">
        <v>694</v>
      </c>
      <c r="M329" t="s">
        <v>1755</v>
      </c>
      <c r="N329" t="s">
        <v>1751</v>
      </c>
      <c r="O329" t="s">
        <v>25</v>
      </c>
    </row>
    <row r="330" spans="1:15" x14ac:dyDescent="0.2">
      <c r="A330" t="s">
        <v>1756</v>
      </c>
      <c r="B330">
        <v>0.49776319713700001</v>
      </c>
      <c r="C330">
        <v>0.50618982118300004</v>
      </c>
      <c r="D330">
        <v>0.76908979841199998</v>
      </c>
      <c r="E330">
        <v>0.76767015706800001</v>
      </c>
      <c r="F330">
        <v>2992</v>
      </c>
      <c r="G330" t="s">
        <v>17</v>
      </c>
      <c r="H330" t="s">
        <v>35</v>
      </c>
      <c r="I330" t="s">
        <v>691</v>
      </c>
      <c r="J330" t="s">
        <v>692</v>
      </c>
      <c r="K330" t="s">
        <v>693</v>
      </c>
      <c r="L330" t="s">
        <v>694</v>
      </c>
      <c r="M330" t="s">
        <v>1757</v>
      </c>
      <c r="N330" t="s">
        <v>1751</v>
      </c>
      <c r="O330" t="s">
        <v>25</v>
      </c>
    </row>
    <row r="331" spans="1:15" x14ac:dyDescent="0.2">
      <c r="A331" t="s">
        <v>1758</v>
      </c>
      <c r="B331">
        <v>0.49776319713700001</v>
      </c>
      <c r="C331">
        <v>0.50618982118300004</v>
      </c>
      <c r="D331">
        <v>0.76908979841199998</v>
      </c>
      <c r="E331">
        <v>0.76767015706800001</v>
      </c>
      <c r="F331">
        <v>2992</v>
      </c>
      <c r="G331" t="s">
        <v>17</v>
      </c>
      <c r="H331" t="s">
        <v>35</v>
      </c>
      <c r="I331" t="s">
        <v>691</v>
      </c>
      <c r="J331" t="s">
        <v>692</v>
      </c>
      <c r="K331" t="s">
        <v>693</v>
      </c>
      <c r="L331" t="s">
        <v>694</v>
      </c>
      <c r="M331" t="s">
        <v>1759</v>
      </c>
      <c r="N331" t="s">
        <v>1751</v>
      </c>
      <c r="O331" t="s">
        <v>25</v>
      </c>
    </row>
    <row r="332" spans="1:15" x14ac:dyDescent="0.2">
      <c r="A332" t="s">
        <v>1760</v>
      </c>
      <c r="B332">
        <v>0.45979899497499999</v>
      </c>
      <c r="C332">
        <v>0.44268292682900001</v>
      </c>
      <c r="D332">
        <v>0.67583603020500005</v>
      </c>
      <c r="E332">
        <v>0.64429896344799997</v>
      </c>
      <c r="F332">
        <v>2992</v>
      </c>
      <c r="G332" t="s">
        <v>17</v>
      </c>
      <c r="H332" t="s">
        <v>35</v>
      </c>
      <c r="I332" t="s">
        <v>691</v>
      </c>
      <c r="J332" t="s">
        <v>692</v>
      </c>
      <c r="K332" t="s">
        <v>693</v>
      </c>
      <c r="L332" t="s">
        <v>694</v>
      </c>
      <c r="M332" t="s">
        <v>1761</v>
      </c>
      <c r="N332" t="s">
        <v>1751</v>
      </c>
      <c r="O332" t="s">
        <v>25</v>
      </c>
    </row>
    <row r="333" spans="1:15" x14ac:dyDescent="0.2">
      <c r="A333" t="s">
        <v>1762</v>
      </c>
      <c r="B333">
        <v>0.18640350877199999</v>
      </c>
      <c r="C333">
        <v>0.184553660983</v>
      </c>
      <c r="D333">
        <v>0.26625927542599997</v>
      </c>
      <c r="E333">
        <v>0.25467687074799999</v>
      </c>
      <c r="F333">
        <v>0</v>
      </c>
      <c r="G333" t="s">
        <v>34</v>
      </c>
      <c r="H333" t="s">
        <v>35</v>
      </c>
      <c r="I333" t="s">
        <v>691</v>
      </c>
      <c r="J333" t="s">
        <v>692</v>
      </c>
      <c r="K333" t="s">
        <v>693</v>
      </c>
      <c r="L333" t="s">
        <v>694</v>
      </c>
      <c r="M333" t="s">
        <v>1763</v>
      </c>
      <c r="N333" t="s">
        <v>41</v>
      </c>
      <c r="O333" t="s">
        <v>25</v>
      </c>
    </row>
    <row r="334" spans="1:15" x14ac:dyDescent="0.2">
      <c r="A334" t="s">
        <v>1764</v>
      </c>
      <c r="B334">
        <v>0.131882202305</v>
      </c>
      <c r="C334">
        <v>0.122408687068</v>
      </c>
      <c r="D334">
        <v>0.178389830508</v>
      </c>
      <c r="E334">
        <v>0.16563658838100001</v>
      </c>
      <c r="F334">
        <v>0</v>
      </c>
      <c r="G334" t="s">
        <v>34</v>
      </c>
      <c r="H334" t="s">
        <v>35</v>
      </c>
      <c r="I334" t="s">
        <v>691</v>
      </c>
      <c r="J334" t="s">
        <v>692</v>
      </c>
      <c r="K334" t="s">
        <v>693</v>
      </c>
      <c r="L334" t="s">
        <v>694</v>
      </c>
      <c r="M334" t="s">
        <v>1765</v>
      </c>
      <c r="N334" t="s">
        <v>41</v>
      </c>
      <c r="O334" t="s">
        <v>25</v>
      </c>
    </row>
    <row r="335" spans="1:15" x14ac:dyDescent="0.2">
      <c r="A335" t="s">
        <v>1766</v>
      </c>
      <c r="B335">
        <v>0.63253449528000005</v>
      </c>
      <c r="C335">
        <v>0.62376237623800002</v>
      </c>
      <c r="D335">
        <v>0.99755948749199996</v>
      </c>
      <c r="E335">
        <v>0.99589683470099999</v>
      </c>
      <c r="F335">
        <v>2965</v>
      </c>
      <c r="G335" t="s">
        <v>17</v>
      </c>
      <c r="H335" t="s">
        <v>18</v>
      </c>
      <c r="I335" t="s">
        <v>691</v>
      </c>
      <c r="J335" t="s">
        <v>692</v>
      </c>
      <c r="K335" t="s">
        <v>693</v>
      </c>
      <c r="L335" t="s">
        <v>694</v>
      </c>
      <c r="M335" t="s">
        <v>1767</v>
      </c>
      <c r="N335" t="s">
        <v>212</v>
      </c>
      <c r="O335" t="s">
        <v>1768</v>
      </c>
    </row>
    <row r="336" spans="1:15" x14ac:dyDescent="0.2">
      <c r="A336" t="s">
        <v>1769</v>
      </c>
      <c r="B336">
        <v>0.36930141029800001</v>
      </c>
      <c r="C336">
        <v>0.35394126738800002</v>
      </c>
      <c r="D336">
        <v>0</v>
      </c>
      <c r="E336">
        <v>0</v>
      </c>
      <c r="F336">
        <v>2965</v>
      </c>
      <c r="G336" t="s">
        <v>17</v>
      </c>
      <c r="H336" t="s">
        <v>18</v>
      </c>
      <c r="I336" t="s">
        <v>1770</v>
      </c>
      <c r="J336" t="s">
        <v>1771</v>
      </c>
      <c r="K336" t="s">
        <v>1772</v>
      </c>
      <c r="L336" t="s">
        <v>1618</v>
      </c>
      <c r="M336" t="s">
        <v>1773</v>
      </c>
      <c r="N336" t="s">
        <v>89</v>
      </c>
      <c r="O336" t="s">
        <v>1774</v>
      </c>
    </row>
    <row r="337" spans="1:15" x14ac:dyDescent="0.2">
      <c r="A337" t="s">
        <v>1775</v>
      </c>
      <c r="B337">
        <v>0.28082191780799998</v>
      </c>
      <c r="C337">
        <v>0.18461538461499999</v>
      </c>
      <c r="D337">
        <v>0.17164179104499999</v>
      </c>
      <c r="E337">
        <v>0.22531645569600001</v>
      </c>
      <c r="F337">
        <v>0</v>
      </c>
      <c r="G337" t="s">
        <v>34</v>
      </c>
      <c r="H337" t="s">
        <v>35</v>
      </c>
      <c r="I337" t="s">
        <v>1770</v>
      </c>
      <c r="J337" t="s">
        <v>1771</v>
      </c>
      <c r="K337" t="s">
        <v>1772</v>
      </c>
      <c r="L337" t="s">
        <v>456</v>
      </c>
      <c r="M337" t="s">
        <v>1776</v>
      </c>
      <c r="N337" t="s">
        <v>89</v>
      </c>
      <c r="O337" t="s">
        <v>25</v>
      </c>
    </row>
    <row r="338" spans="1:15" x14ac:dyDescent="0.2">
      <c r="A338" t="s">
        <v>1777</v>
      </c>
      <c r="B338">
        <v>0.28115501519800001</v>
      </c>
      <c r="C338">
        <v>0.19047619047600001</v>
      </c>
      <c r="D338">
        <v>0.16585365853699999</v>
      </c>
      <c r="E338">
        <v>0.21994884910500001</v>
      </c>
      <c r="F338">
        <v>0</v>
      </c>
      <c r="G338" t="s">
        <v>34</v>
      </c>
      <c r="H338" t="s">
        <v>119</v>
      </c>
      <c r="I338" t="s">
        <v>1770</v>
      </c>
      <c r="J338" t="s">
        <v>1771</v>
      </c>
      <c r="K338" t="s">
        <v>1772</v>
      </c>
      <c r="L338" t="s">
        <v>456</v>
      </c>
      <c r="M338" t="s">
        <v>1778</v>
      </c>
      <c r="N338" t="s">
        <v>89</v>
      </c>
      <c r="O338" t="s">
        <v>25</v>
      </c>
    </row>
    <row r="339" spans="1:15" x14ac:dyDescent="0.2">
      <c r="A339" t="s">
        <v>1779</v>
      </c>
      <c r="B339">
        <v>0.28330781010700001</v>
      </c>
      <c r="C339">
        <v>0.181818181818</v>
      </c>
      <c r="D339">
        <v>0.16707616707600001</v>
      </c>
      <c r="E339">
        <v>0.21938775510200001</v>
      </c>
      <c r="F339">
        <v>0</v>
      </c>
      <c r="G339" t="s">
        <v>34</v>
      </c>
      <c r="H339" t="s">
        <v>35</v>
      </c>
      <c r="I339" t="s">
        <v>1770</v>
      </c>
      <c r="J339" t="s">
        <v>1771</v>
      </c>
      <c r="K339" t="s">
        <v>1772</v>
      </c>
      <c r="L339" t="s">
        <v>456</v>
      </c>
      <c r="M339" t="s">
        <v>1780</v>
      </c>
      <c r="N339" t="s">
        <v>89</v>
      </c>
      <c r="O339" t="s">
        <v>25</v>
      </c>
    </row>
    <row r="340" spans="1:15" x14ac:dyDescent="0.2">
      <c r="A340" t="s">
        <v>1781</v>
      </c>
      <c r="B340">
        <v>0.24436619718300001</v>
      </c>
      <c r="C340">
        <v>0.15671641790999999</v>
      </c>
      <c r="D340">
        <v>0.14039408867</v>
      </c>
      <c r="E340">
        <v>0.18</v>
      </c>
      <c r="F340">
        <v>3</v>
      </c>
      <c r="G340" t="s">
        <v>34</v>
      </c>
      <c r="H340" t="s">
        <v>35</v>
      </c>
      <c r="I340" t="s">
        <v>1770</v>
      </c>
      <c r="J340" t="s">
        <v>1771</v>
      </c>
      <c r="K340" t="s">
        <v>1772</v>
      </c>
      <c r="L340" t="s">
        <v>456</v>
      </c>
      <c r="M340" t="s">
        <v>1782</v>
      </c>
      <c r="N340" t="s">
        <v>89</v>
      </c>
      <c r="O340" t="s">
        <v>25</v>
      </c>
    </row>
    <row r="341" spans="1:15" x14ac:dyDescent="0.2">
      <c r="A341" t="s">
        <v>1783</v>
      </c>
      <c r="B341">
        <v>0.24436619718300001</v>
      </c>
      <c r="C341">
        <v>0.15671641790999999</v>
      </c>
      <c r="D341">
        <v>0.14039408867</v>
      </c>
      <c r="E341">
        <v>0.18</v>
      </c>
      <c r="F341">
        <v>3</v>
      </c>
      <c r="G341" t="s">
        <v>34</v>
      </c>
      <c r="H341" t="s">
        <v>35</v>
      </c>
      <c r="I341" t="s">
        <v>1770</v>
      </c>
      <c r="J341" t="s">
        <v>1771</v>
      </c>
      <c r="K341" t="s">
        <v>1772</v>
      </c>
      <c r="L341" t="s">
        <v>456</v>
      </c>
      <c r="M341" t="s">
        <v>1784</v>
      </c>
      <c r="N341" t="s">
        <v>89</v>
      </c>
      <c r="O341" t="s">
        <v>25</v>
      </c>
    </row>
    <row r="342" spans="1:15" x14ac:dyDescent="0.2">
      <c r="A342" t="s">
        <v>1785</v>
      </c>
      <c r="B342">
        <v>0.24436619718300001</v>
      </c>
      <c r="C342">
        <v>0.15671641790999999</v>
      </c>
      <c r="D342">
        <v>0.14039408867</v>
      </c>
      <c r="E342">
        <v>0.18</v>
      </c>
      <c r="F342">
        <v>3</v>
      </c>
      <c r="G342" t="s">
        <v>34</v>
      </c>
      <c r="H342" t="s">
        <v>119</v>
      </c>
      <c r="I342" t="s">
        <v>1770</v>
      </c>
      <c r="J342" t="s">
        <v>1771</v>
      </c>
      <c r="K342" t="s">
        <v>1772</v>
      </c>
      <c r="L342" t="s">
        <v>456</v>
      </c>
      <c r="M342" t="s">
        <v>1786</v>
      </c>
      <c r="N342" t="s">
        <v>89</v>
      </c>
      <c r="O342" t="s">
        <v>25</v>
      </c>
    </row>
    <row r="343" spans="1:15" x14ac:dyDescent="0.2">
      <c r="A343" t="s">
        <v>1787</v>
      </c>
      <c r="B343">
        <v>0.24436619718300001</v>
      </c>
      <c r="C343">
        <v>0.15671641790999999</v>
      </c>
      <c r="D343">
        <v>0.14039408867</v>
      </c>
      <c r="E343">
        <v>0.18</v>
      </c>
      <c r="F343">
        <v>3</v>
      </c>
      <c r="G343" t="s">
        <v>34</v>
      </c>
      <c r="H343" t="s">
        <v>119</v>
      </c>
      <c r="I343" t="s">
        <v>1770</v>
      </c>
      <c r="J343" t="s">
        <v>1771</v>
      </c>
      <c r="K343" t="s">
        <v>1772</v>
      </c>
      <c r="L343" t="s">
        <v>456</v>
      </c>
      <c r="M343" t="s">
        <v>1788</v>
      </c>
      <c r="N343" t="s">
        <v>89</v>
      </c>
      <c r="O343" t="s">
        <v>25</v>
      </c>
    </row>
    <row r="344" spans="1:15" x14ac:dyDescent="0.2">
      <c r="A344" t="s">
        <v>1789</v>
      </c>
      <c r="B344">
        <v>0.26080793763299998</v>
      </c>
      <c r="C344">
        <v>0.151351351351</v>
      </c>
      <c r="D344">
        <v>0.14711033274999999</v>
      </c>
      <c r="E344">
        <v>0.19038461538500001</v>
      </c>
      <c r="F344">
        <v>3</v>
      </c>
      <c r="G344" t="s">
        <v>229</v>
      </c>
      <c r="H344" t="s">
        <v>119</v>
      </c>
      <c r="I344" t="s">
        <v>1770</v>
      </c>
      <c r="J344" t="s">
        <v>1771</v>
      </c>
      <c r="K344" t="s">
        <v>1772</v>
      </c>
      <c r="L344" t="s">
        <v>456</v>
      </c>
      <c r="M344" t="s">
        <v>1790</v>
      </c>
      <c r="N344" t="s">
        <v>89</v>
      </c>
      <c r="O344" t="s">
        <v>25</v>
      </c>
    </row>
    <row r="345" spans="1:15" x14ac:dyDescent="0.2">
      <c r="A345" t="s">
        <v>1791</v>
      </c>
      <c r="B345">
        <v>0.216</v>
      </c>
      <c r="C345">
        <v>0.11013215859</v>
      </c>
      <c r="D345">
        <v>0.10781250000000001</v>
      </c>
      <c r="E345">
        <v>0.13366336633699999</v>
      </c>
      <c r="F345">
        <v>3</v>
      </c>
      <c r="G345" t="s">
        <v>34</v>
      </c>
      <c r="H345" t="s">
        <v>35</v>
      </c>
      <c r="I345" t="s">
        <v>1770</v>
      </c>
      <c r="J345" t="s">
        <v>1771</v>
      </c>
      <c r="K345" t="s">
        <v>1772</v>
      </c>
      <c r="L345" t="s">
        <v>456</v>
      </c>
      <c r="M345" t="s">
        <v>1792</v>
      </c>
      <c r="N345" t="s">
        <v>89</v>
      </c>
      <c r="O345" t="s">
        <v>25</v>
      </c>
    </row>
    <row r="346" spans="1:15" x14ac:dyDescent="0.2">
      <c r="A346" t="s">
        <v>1793</v>
      </c>
      <c r="B346">
        <v>0.20718562874300001</v>
      </c>
      <c r="C346">
        <v>9.8290598290599995E-2</v>
      </c>
      <c r="D346">
        <v>9.1331269349800001E-2</v>
      </c>
      <c r="E346">
        <v>0.113333333333</v>
      </c>
      <c r="F346">
        <v>3</v>
      </c>
      <c r="G346" t="s">
        <v>34</v>
      </c>
      <c r="H346" t="s">
        <v>35</v>
      </c>
      <c r="I346" t="s">
        <v>1770</v>
      </c>
      <c r="J346" t="s">
        <v>1771</v>
      </c>
      <c r="K346" t="s">
        <v>1772</v>
      </c>
      <c r="L346" t="s">
        <v>456</v>
      </c>
      <c r="M346" t="s">
        <v>1794</v>
      </c>
      <c r="N346" t="s">
        <v>178</v>
      </c>
      <c r="O346" t="s">
        <v>25</v>
      </c>
    </row>
    <row r="347" spans="1:15" x14ac:dyDescent="0.2">
      <c r="A347" t="s">
        <v>1795</v>
      </c>
      <c r="B347">
        <v>0.19571511291300001</v>
      </c>
      <c r="C347">
        <v>0.08</v>
      </c>
      <c r="D347">
        <v>7.9411764705900001E-2</v>
      </c>
      <c r="E347">
        <v>8.8748019017399996E-2</v>
      </c>
      <c r="F347">
        <v>0</v>
      </c>
      <c r="G347" t="s">
        <v>34</v>
      </c>
      <c r="H347" t="s">
        <v>119</v>
      </c>
      <c r="I347" t="s">
        <v>1770</v>
      </c>
      <c r="J347" t="s">
        <v>1771</v>
      </c>
      <c r="K347" t="s">
        <v>1772</v>
      </c>
      <c r="L347" t="s">
        <v>456</v>
      </c>
      <c r="M347" t="s">
        <v>1796</v>
      </c>
      <c r="N347" t="s">
        <v>178</v>
      </c>
      <c r="O347" t="s">
        <v>25</v>
      </c>
    </row>
    <row r="348" spans="1:15" x14ac:dyDescent="0.2">
      <c r="A348" t="s">
        <v>1797</v>
      </c>
      <c r="B348">
        <v>0.14963942307700001</v>
      </c>
      <c r="C348">
        <v>0.112359550562</v>
      </c>
      <c r="D348">
        <v>8.8339222614799998E-2</v>
      </c>
      <c r="E348">
        <v>0.11837655016900001</v>
      </c>
      <c r="F348">
        <v>0</v>
      </c>
      <c r="G348" t="s">
        <v>34</v>
      </c>
      <c r="H348" t="s">
        <v>35</v>
      </c>
      <c r="I348" t="s">
        <v>1770</v>
      </c>
      <c r="J348" t="s">
        <v>1771</v>
      </c>
      <c r="K348" t="s">
        <v>1772</v>
      </c>
      <c r="L348" t="s">
        <v>91</v>
      </c>
      <c r="M348" t="s">
        <v>1798</v>
      </c>
      <c r="N348" t="s">
        <v>89</v>
      </c>
      <c r="O348" t="s">
        <v>25</v>
      </c>
    </row>
    <row r="349" spans="1:15" x14ac:dyDescent="0.2">
      <c r="A349" t="s">
        <v>1799</v>
      </c>
      <c r="B349">
        <v>0.17451235370599999</v>
      </c>
      <c r="C349">
        <v>0.135951661631</v>
      </c>
      <c r="D349">
        <v>0.114194236926</v>
      </c>
      <c r="E349">
        <v>0.14270613107800001</v>
      </c>
      <c r="F349">
        <v>0</v>
      </c>
      <c r="G349" t="s">
        <v>34</v>
      </c>
      <c r="H349" t="s">
        <v>35</v>
      </c>
      <c r="I349" t="s">
        <v>1770</v>
      </c>
      <c r="J349" t="s">
        <v>1771</v>
      </c>
      <c r="K349" t="s">
        <v>1772</v>
      </c>
      <c r="L349" t="s">
        <v>91</v>
      </c>
      <c r="M349" t="s">
        <v>1800</v>
      </c>
      <c r="N349" t="s">
        <v>89</v>
      </c>
      <c r="O349" t="s">
        <v>25</v>
      </c>
    </row>
    <row r="350" spans="1:15" x14ac:dyDescent="0.2">
      <c r="A350" t="s">
        <v>1801</v>
      </c>
      <c r="B350">
        <v>0.16142235865999999</v>
      </c>
      <c r="C350">
        <v>0.119122257053</v>
      </c>
      <c r="D350">
        <v>0.105320304017</v>
      </c>
      <c r="E350">
        <v>0.136865342163</v>
      </c>
      <c r="F350">
        <v>1</v>
      </c>
      <c r="G350" t="s">
        <v>34</v>
      </c>
      <c r="H350" t="s">
        <v>35</v>
      </c>
      <c r="I350" t="s">
        <v>1770</v>
      </c>
      <c r="J350" t="s">
        <v>1771</v>
      </c>
      <c r="K350" t="s">
        <v>1772</v>
      </c>
      <c r="L350" t="s">
        <v>91</v>
      </c>
      <c r="M350" t="s">
        <v>1802</v>
      </c>
      <c r="N350" t="s">
        <v>89</v>
      </c>
      <c r="O350" t="s">
        <v>25</v>
      </c>
    </row>
    <row r="351" spans="1:15" x14ac:dyDescent="0.2">
      <c r="A351" t="s">
        <v>1803</v>
      </c>
      <c r="B351">
        <v>0.16142235865999999</v>
      </c>
      <c r="C351">
        <v>0.119122257053</v>
      </c>
      <c r="D351">
        <v>0.105320304017</v>
      </c>
      <c r="E351">
        <v>0.136865342163</v>
      </c>
      <c r="F351">
        <v>1</v>
      </c>
      <c r="G351" t="s">
        <v>34</v>
      </c>
      <c r="H351" t="s">
        <v>35</v>
      </c>
      <c r="I351" t="s">
        <v>1770</v>
      </c>
      <c r="J351" t="s">
        <v>1771</v>
      </c>
      <c r="K351" t="s">
        <v>1772</v>
      </c>
      <c r="L351" t="s">
        <v>91</v>
      </c>
      <c r="M351" t="s">
        <v>1804</v>
      </c>
      <c r="N351" t="s">
        <v>89</v>
      </c>
      <c r="O351" t="s">
        <v>25</v>
      </c>
    </row>
    <row r="352" spans="1:15" x14ac:dyDescent="0.2">
      <c r="A352" t="s">
        <v>1805</v>
      </c>
      <c r="B352">
        <v>0.16142235865999999</v>
      </c>
      <c r="C352">
        <v>0.119122257053</v>
      </c>
      <c r="D352">
        <v>0.105320304017</v>
      </c>
      <c r="E352">
        <v>0.136865342163</v>
      </c>
      <c r="F352">
        <v>1</v>
      </c>
      <c r="G352" t="s">
        <v>34</v>
      </c>
      <c r="H352" t="s">
        <v>119</v>
      </c>
      <c r="I352" t="s">
        <v>1770</v>
      </c>
      <c r="J352" t="s">
        <v>1771</v>
      </c>
      <c r="K352" t="s">
        <v>1772</v>
      </c>
      <c r="L352" t="s">
        <v>91</v>
      </c>
      <c r="M352" t="s">
        <v>1806</v>
      </c>
      <c r="N352" t="s">
        <v>89</v>
      </c>
      <c r="O352" t="s">
        <v>25</v>
      </c>
    </row>
    <row r="353" spans="1:15" x14ac:dyDescent="0.2">
      <c r="A353" t="s">
        <v>1807</v>
      </c>
      <c r="B353">
        <v>0.16142235865999999</v>
      </c>
      <c r="C353">
        <v>0.119122257053</v>
      </c>
      <c r="D353">
        <v>0.105320304017</v>
      </c>
      <c r="E353">
        <v>0.136865342163</v>
      </c>
      <c r="F353">
        <v>1</v>
      </c>
      <c r="G353" t="s">
        <v>34</v>
      </c>
      <c r="H353" t="s">
        <v>119</v>
      </c>
      <c r="I353" t="s">
        <v>1770</v>
      </c>
      <c r="J353" t="s">
        <v>1771</v>
      </c>
      <c r="K353" t="s">
        <v>1772</v>
      </c>
      <c r="L353" t="s">
        <v>91</v>
      </c>
      <c r="M353" t="s">
        <v>1808</v>
      </c>
      <c r="N353" t="s">
        <v>89</v>
      </c>
      <c r="O353" t="s">
        <v>25</v>
      </c>
    </row>
    <row r="354" spans="1:15" x14ac:dyDescent="0.2">
      <c r="A354" t="s">
        <v>1809</v>
      </c>
      <c r="B354">
        <v>0.16142235865999999</v>
      </c>
      <c r="C354">
        <v>0.119122257053</v>
      </c>
      <c r="D354">
        <v>0.105320304017</v>
      </c>
      <c r="E354">
        <v>0.136865342163</v>
      </c>
      <c r="F354">
        <v>1</v>
      </c>
      <c r="G354" t="s">
        <v>34</v>
      </c>
      <c r="H354" t="s">
        <v>119</v>
      </c>
      <c r="I354" t="s">
        <v>1770</v>
      </c>
      <c r="J354" t="s">
        <v>1771</v>
      </c>
      <c r="K354" t="s">
        <v>1772</v>
      </c>
      <c r="L354" t="s">
        <v>91</v>
      </c>
      <c r="M354" t="s">
        <v>1810</v>
      </c>
      <c r="N354" t="s">
        <v>89</v>
      </c>
      <c r="O354" t="s">
        <v>25</v>
      </c>
    </row>
    <row r="355" spans="1:15" x14ac:dyDescent="0.2">
      <c r="A355" t="s">
        <v>1811</v>
      </c>
      <c r="B355">
        <v>0.17031630170299999</v>
      </c>
      <c r="C355">
        <v>0.104</v>
      </c>
      <c r="D355">
        <v>0.10351758794</v>
      </c>
      <c r="E355">
        <v>0.13768115942</v>
      </c>
      <c r="F355">
        <v>1</v>
      </c>
      <c r="G355" t="s">
        <v>34</v>
      </c>
      <c r="H355" t="s">
        <v>35</v>
      </c>
      <c r="I355" t="s">
        <v>1770</v>
      </c>
      <c r="J355" t="s">
        <v>1771</v>
      </c>
      <c r="K355" t="s">
        <v>1772</v>
      </c>
      <c r="L355" t="s">
        <v>91</v>
      </c>
      <c r="M355" t="s">
        <v>1812</v>
      </c>
      <c r="N355" t="s">
        <v>89</v>
      </c>
      <c r="O355" t="s">
        <v>25</v>
      </c>
    </row>
    <row r="356" spans="1:15" x14ac:dyDescent="0.2">
      <c r="A356" t="s">
        <v>1813</v>
      </c>
      <c r="B356">
        <v>0.15911910670000001</v>
      </c>
      <c r="C356">
        <v>7.6530612244900001E-2</v>
      </c>
      <c r="D356">
        <v>8.8495575221199996E-2</v>
      </c>
      <c r="E356">
        <v>0.100936524454</v>
      </c>
      <c r="F356">
        <v>0</v>
      </c>
      <c r="G356" t="s">
        <v>34</v>
      </c>
      <c r="H356" t="s">
        <v>35</v>
      </c>
      <c r="I356" t="s">
        <v>1770</v>
      </c>
      <c r="J356" t="s">
        <v>1771</v>
      </c>
      <c r="K356" t="s">
        <v>1772</v>
      </c>
      <c r="L356" t="s">
        <v>91</v>
      </c>
      <c r="M356" t="s">
        <v>1814</v>
      </c>
      <c r="N356" t="s">
        <v>89</v>
      </c>
      <c r="O356" t="s">
        <v>25</v>
      </c>
    </row>
    <row r="357" spans="1:15" x14ac:dyDescent="0.2">
      <c r="A357" t="s">
        <v>1815</v>
      </c>
      <c r="B357">
        <v>0.152404747033</v>
      </c>
      <c r="C357">
        <v>8.1012658227800002E-2</v>
      </c>
      <c r="D357">
        <v>8.3582089552200006E-2</v>
      </c>
      <c r="E357">
        <v>9.7997892518400007E-2</v>
      </c>
      <c r="F357">
        <v>0</v>
      </c>
      <c r="G357" t="s">
        <v>34</v>
      </c>
      <c r="H357" t="s">
        <v>119</v>
      </c>
      <c r="I357" t="s">
        <v>1770</v>
      </c>
      <c r="J357" t="s">
        <v>1771</v>
      </c>
      <c r="K357" t="s">
        <v>1772</v>
      </c>
      <c r="L357" t="s">
        <v>91</v>
      </c>
      <c r="M357" t="s">
        <v>1816</v>
      </c>
      <c r="N357" t="s">
        <v>89</v>
      </c>
      <c r="O357" t="s">
        <v>25</v>
      </c>
    </row>
    <row r="358" spans="1:15" x14ac:dyDescent="0.2">
      <c r="A358" t="s">
        <v>1817</v>
      </c>
      <c r="B358">
        <v>0.63216845878100003</v>
      </c>
      <c r="C358">
        <v>0.60258481421599996</v>
      </c>
      <c r="D358">
        <v>0.99745158002000001</v>
      </c>
      <c r="E358">
        <v>0.99649737302999997</v>
      </c>
      <c r="F358">
        <v>2965</v>
      </c>
      <c r="G358" t="s">
        <v>17</v>
      </c>
      <c r="H358" t="s">
        <v>18</v>
      </c>
      <c r="I358" t="s">
        <v>1770</v>
      </c>
      <c r="J358" t="s">
        <v>1771</v>
      </c>
      <c r="K358" t="s">
        <v>1772</v>
      </c>
      <c r="L358" t="s">
        <v>30</v>
      </c>
      <c r="M358" t="s">
        <v>1818</v>
      </c>
      <c r="N358" t="s">
        <v>212</v>
      </c>
      <c r="O358" t="s">
        <v>1819</v>
      </c>
    </row>
    <row r="359" spans="1:15" x14ac:dyDescent="0.2">
      <c r="A359" t="s">
        <v>1820</v>
      </c>
      <c r="B359">
        <v>0.111475409836</v>
      </c>
      <c r="C359">
        <v>0.112068965517</v>
      </c>
      <c r="D359">
        <v>8.7443946188299995E-2</v>
      </c>
      <c r="E359">
        <v>0.11528150133999999</v>
      </c>
      <c r="F359">
        <v>0</v>
      </c>
      <c r="G359" t="s">
        <v>34</v>
      </c>
      <c r="H359" t="s">
        <v>35</v>
      </c>
      <c r="I359" t="s">
        <v>36</v>
      </c>
      <c r="J359" t="s">
        <v>37</v>
      </c>
      <c r="K359" t="s">
        <v>38</v>
      </c>
      <c r="L359" t="s">
        <v>816</v>
      </c>
      <c r="M359" t="s">
        <v>1821</v>
      </c>
      <c r="N359" t="s">
        <v>89</v>
      </c>
      <c r="O359" t="s">
        <v>25</v>
      </c>
    </row>
    <row r="360" spans="1:15" x14ac:dyDescent="0.2">
      <c r="A360" t="s">
        <v>1822</v>
      </c>
      <c r="B360">
        <v>0.10136157337399999</v>
      </c>
      <c r="C360">
        <v>0.104838709677</v>
      </c>
      <c r="D360">
        <v>7.9399141630900005E-2</v>
      </c>
      <c r="E360">
        <v>0.109137055838</v>
      </c>
      <c r="F360">
        <v>0</v>
      </c>
      <c r="G360" t="s">
        <v>34</v>
      </c>
      <c r="H360" t="s">
        <v>35</v>
      </c>
      <c r="I360" t="s">
        <v>36</v>
      </c>
      <c r="J360" t="s">
        <v>37</v>
      </c>
      <c r="K360" t="s">
        <v>38</v>
      </c>
      <c r="L360" t="s">
        <v>816</v>
      </c>
      <c r="M360" t="s">
        <v>1823</v>
      </c>
      <c r="N360" t="s">
        <v>89</v>
      </c>
      <c r="O360" t="s">
        <v>25</v>
      </c>
    </row>
    <row r="361" spans="1:15" x14ac:dyDescent="0.2">
      <c r="A361" t="s">
        <v>1824</v>
      </c>
      <c r="B361">
        <v>0.1044546851</v>
      </c>
      <c r="C361">
        <v>0.106870229008</v>
      </c>
      <c r="D361">
        <v>8.0971659919000002E-2</v>
      </c>
      <c r="E361">
        <v>0.10514018691599999</v>
      </c>
      <c r="F361">
        <v>0</v>
      </c>
      <c r="G361" t="s">
        <v>34</v>
      </c>
      <c r="H361" t="s">
        <v>35</v>
      </c>
      <c r="I361" t="s">
        <v>36</v>
      </c>
      <c r="J361" t="s">
        <v>37</v>
      </c>
      <c r="K361" t="s">
        <v>38</v>
      </c>
      <c r="L361" t="s">
        <v>816</v>
      </c>
      <c r="M361" t="s">
        <v>1825</v>
      </c>
      <c r="N361" t="s">
        <v>89</v>
      </c>
      <c r="O361" t="s">
        <v>25</v>
      </c>
    </row>
    <row r="362" spans="1:15" x14ac:dyDescent="0.2">
      <c r="A362" t="s">
        <v>1826</v>
      </c>
      <c r="B362">
        <v>9.0128755364800001E-2</v>
      </c>
      <c r="C362">
        <v>9.0909090909100002E-2</v>
      </c>
      <c r="D362">
        <v>6.3670411984999994E-2</v>
      </c>
      <c r="E362">
        <v>0.103752759382</v>
      </c>
      <c r="F362">
        <v>2</v>
      </c>
      <c r="G362" t="s">
        <v>34</v>
      </c>
      <c r="H362" t="s">
        <v>35</v>
      </c>
      <c r="I362" t="s">
        <v>36</v>
      </c>
      <c r="J362" t="s">
        <v>37</v>
      </c>
      <c r="K362" t="s">
        <v>38</v>
      </c>
      <c r="L362" t="s">
        <v>816</v>
      </c>
      <c r="M362" t="s">
        <v>1827</v>
      </c>
      <c r="N362" t="s">
        <v>178</v>
      </c>
      <c r="O362" t="s">
        <v>25</v>
      </c>
    </row>
    <row r="363" spans="1:15" x14ac:dyDescent="0.2">
      <c r="A363" t="s">
        <v>1828</v>
      </c>
      <c r="B363">
        <v>0.32303132938200002</v>
      </c>
      <c r="C363">
        <v>0.39204545454500001</v>
      </c>
      <c r="D363">
        <v>2.1528525295999999E-3</v>
      </c>
      <c r="E363">
        <v>0</v>
      </c>
      <c r="F363">
        <v>2965</v>
      </c>
      <c r="G363" t="s">
        <v>17</v>
      </c>
      <c r="H363" t="s">
        <v>18</v>
      </c>
      <c r="I363" t="s">
        <v>36</v>
      </c>
      <c r="J363" t="s">
        <v>37</v>
      </c>
      <c r="K363" t="s">
        <v>38</v>
      </c>
      <c r="L363" t="s">
        <v>423</v>
      </c>
      <c r="M363" t="s">
        <v>1829</v>
      </c>
      <c r="N363" t="s">
        <v>212</v>
      </c>
      <c r="O363" t="s">
        <v>1830</v>
      </c>
    </row>
    <row r="364" spans="1:15" x14ac:dyDescent="0.2">
      <c r="A364" t="s">
        <v>1831</v>
      </c>
      <c r="B364">
        <v>0.36240541616900002</v>
      </c>
      <c r="C364">
        <v>0.375700934579</v>
      </c>
      <c r="D364">
        <v>0</v>
      </c>
      <c r="E364">
        <v>0</v>
      </c>
      <c r="F364">
        <v>2965</v>
      </c>
      <c r="G364" t="s">
        <v>17</v>
      </c>
      <c r="H364" t="s">
        <v>18</v>
      </c>
      <c r="I364" t="s">
        <v>36</v>
      </c>
      <c r="J364" t="s">
        <v>37</v>
      </c>
      <c r="K364" t="s">
        <v>38</v>
      </c>
      <c r="L364" t="s">
        <v>694</v>
      </c>
      <c r="M364" t="s">
        <v>1832</v>
      </c>
      <c r="N364" t="s">
        <v>212</v>
      </c>
      <c r="O364" t="s">
        <v>1833</v>
      </c>
    </row>
    <row r="365" spans="1:15" x14ac:dyDescent="0.2">
      <c r="A365" t="s">
        <v>1834</v>
      </c>
      <c r="B365">
        <v>0.37197092084</v>
      </c>
      <c r="C365">
        <v>0.38716356107700001</v>
      </c>
      <c r="D365">
        <v>0</v>
      </c>
      <c r="E365">
        <v>0</v>
      </c>
      <c r="F365">
        <v>2965</v>
      </c>
      <c r="G365" t="s">
        <v>17</v>
      </c>
      <c r="H365" t="s">
        <v>18</v>
      </c>
      <c r="I365" t="s">
        <v>36</v>
      </c>
      <c r="J365" t="s">
        <v>37</v>
      </c>
      <c r="K365" t="s">
        <v>38</v>
      </c>
      <c r="L365" t="s">
        <v>39</v>
      </c>
      <c r="M365" t="s">
        <v>1835</v>
      </c>
      <c r="N365" t="s">
        <v>212</v>
      </c>
      <c r="O365" t="s">
        <v>1836</v>
      </c>
    </row>
    <row r="366" spans="1:15" x14ac:dyDescent="0.2">
      <c r="A366" t="s">
        <v>1837</v>
      </c>
      <c r="B366">
        <v>0.34355231143600001</v>
      </c>
      <c r="C366">
        <v>0.38317757009300002</v>
      </c>
      <c r="D366">
        <v>1.8018018018000001E-3</v>
      </c>
      <c r="E366">
        <v>0</v>
      </c>
      <c r="F366">
        <v>2965</v>
      </c>
      <c r="G366" t="s">
        <v>17</v>
      </c>
      <c r="H366" t="s">
        <v>18</v>
      </c>
      <c r="I366" t="s">
        <v>36</v>
      </c>
      <c r="J366" t="s">
        <v>37</v>
      </c>
      <c r="K366" t="s">
        <v>38</v>
      </c>
      <c r="L366" t="s">
        <v>39</v>
      </c>
      <c r="M366" t="s">
        <v>1838</v>
      </c>
      <c r="N366" t="s">
        <v>212</v>
      </c>
      <c r="O366" t="s">
        <v>1839</v>
      </c>
    </row>
    <row r="367" spans="1:15" x14ac:dyDescent="0.2">
      <c r="A367" t="s">
        <v>1840</v>
      </c>
      <c r="B367">
        <v>0.31442928930399999</v>
      </c>
      <c r="C367">
        <v>0.382911392405</v>
      </c>
      <c r="D367">
        <v>0</v>
      </c>
      <c r="E367">
        <v>0</v>
      </c>
      <c r="F367">
        <v>2965</v>
      </c>
      <c r="G367" t="s">
        <v>17</v>
      </c>
      <c r="H367" t="s">
        <v>18</v>
      </c>
      <c r="I367" t="s">
        <v>36</v>
      </c>
      <c r="J367" t="s">
        <v>37</v>
      </c>
      <c r="K367" t="s">
        <v>38</v>
      </c>
      <c r="L367" t="s">
        <v>39</v>
      </c>
      <c r="M367" t="s">
        <v>1841</v>
      </c>
      <c r="N367" t="s">
        <v>212</v>
      </c>
      <c r="O367" t="s">
        <v>1842</v>
      </c>
    </row>
    <row r="368" spans="1:15" x14ac:dyDescent="0.2">
      <c r="A368" t="s">
        <v>1843</v>
      </c>
      <c r="B368">
        <v>0.38494877856600002</v>
      </c>
      <c r="C368">
        <v>0.32922535211300002</v>
      </c>
      <c r="D368">
        <v>0</v>
      </c>
      <c r="E368">
        <v>2.0887728459500002E-3</v>
      </c>
      <c r="F368">
        <v>2965</v>
      </c>
      <c r="G368" t="s">
        <v>17</v>
      </c>
      <c r="H368" t="s">
        <v>18</v>
      </c>
      <c r="I368" t="s">
        <v>36</v>
      </c>
      <c r="J368" t="s">
        <v>37</v>
      </c>
      <c r="K368" t="s">
        <v>38</v>
      </c>
      <c r="L368" t="s">
        <v>39</v>
      </c>
      <c r="M368" t="s">
        <v>1844</v>
      </c>
      <c r="N368" t="s">
        <v>24</v>
      </c>
      <c r="O368" t="s">
        <v>1845</v>
      </c>
    </row>
    <row r="369" spans="1:15" x14ac:dyDescent="0.2">
      <c r="A369" t="s">
        <v>1846</v>
      </c>
      <c r="B369">
        <v>0.37954454654399999</v>
      </c>
      <c r="C369">
        <v>0.360485268631</v>
      </c>
      <c r="D369">
        <v>0</v>
      </c>
      <c r="E369">
        <v>0</v>
      </c>
      <c r="F369">
        <v>2965</v>
      </c>
      <c r="G369" t="s">
        <v>17</v>
      </c>
      <c r="H369" t="s">
        <v>18</v>
      </c>
      <c r="I369" t="s">
        <v>36</v>
      </c>
      <c r="J369" t="s">
        <v>37</v>
      </c>
      <c r="K369" t="s">
        <v>38</v>
      </c>
      <c r="L369" t="s">
        <v>39</v>
      </c>
      <c r="M369" t="s">
        <v>1847</v>
      </c>
      <c r="N369" t="s">
        <v>212</v>
      </c>
      <c r="O369" t="s">
        <v>1848</v>
      </c>
    </row>
    <row r="370" spans="1:15" x14ac:dyDescent="0.2">
      <c r="A370" t="s">
        <v>1849</v>
      </c>
      <c r="B370">
        <v>0.71498881431799999</v>
      </c>
      <c r="C370">
        <v>0.58585858585899997</v>
      </c>
      <c r="D370">
        <v>0.97102449120400003</v>
      </c>
      <c r="E370">
        <v>0.97133105801999997</v>
      </c>
      <c r="F370">
        <v>2965</v>
      </c>
      <c r="G370" t="s">
        <v>17</v>
      </c>
      <c r="H370" t="s">
        <v>18</v>
      </c>
      <c r="I370" t="s">
        <v>359</v>
      </c>
      <c r="J370" t="s">
        <v>360</v>
      </c>
      <c r="K370" t="s">
        <v>361</v>
      </c>
      <c r="L370" t="s">
        <v>752</v>
      </c>
      <c r="M370" t="s">
        <v>1850</v>
      </c>
      <c r="N370" t="s">
        <v>754</v>
      </c>
      <c r="O370" t="s">
        <v>1851</v>
      </c>
    </row>
    <row r="371" spans="1:15" x14ac:dyDescent="0.2">
      <c r="A371" t="s">
        <v>1852</v>
      </c>
      <c r="B371">
        <v>0.71313312415999996</v>
      </c>
      <c r="C371">
        <v>0.58176555716400002</v>
      </c>
      <c r="D371">
        <v>0.97016996184500004</v>
      </c>
      <c r="E371">
        <v>0.96753246753199995</v>
      </c>
      <c r="F371">
        <v>2965</v>
      </c>
      <c r="G371" t="s">
        <v>17</v>
      </c>
      <c r="H371" t="s">
        <v>18</v>
      </c>
      <c r="I371" t="s">
        <v>359</v>
      </c>
      <c r="J371" t="s">
        <v>360</v>
      </c>
      <c r="K371" t="s">
        <v>361</v>
      </c>
      <c r="L371" t="s">
        <v>752</v>
      </c>
      <c r="M371" t="s">
        <v>1853</v>
      </c>
      <c r="N371" t="s">
        <v>754</v>
      </c>
      <c r="O371" t="s">
        <v>1854</v>
      </c>
    </row>
    <row r="372" spans="1:15" x14ac:dyDescent="0.2">
      <c r="A372" t="s">
        <v>1855</v>
      </c>
      <c r="B372">
        <v>0.62361419068699997</v>
      </c>
      <c r="C372">
        <v>0.64768683274000005</v>
      </c>
      <c r="D372">
        <v>0.99547325102899997</v>
      </c>
      <c r="E372">
        <v>0.99431356620599998</v>
      </c>
      <c r="F372">
        <v>2965</v>
      </c>
      <c r="G372" t="s">
        <v>17</v>
      </c>
      <c r="H372" t="s">
        <v>18</v>
      </c>
      <c r="I372" t="s">
        <v>359</v>
      </c>
      <c r="J372" t="s">
        <v>360</v>
      </c>
      <c r="K372" t="s">
        <v>361</v>
      </c>
      <c r="L372" t="s">
        <v>253</v>
      </c>
      <c r="M372" t="s">
        <v>1856</v>
      </c>
      <c r="N372" t="s">
        <v>212</v>
      </c>
      <c r="O372" t="s">
        <v>1857</v>
      </c>
    </row>
    <row r="373" spans="1:15" x14ac:dyDescent="0.2">
      <c r="A373" t="s">
        <v>1858</v>
      </c>
      <c r="B373">
        <v>0.70941977918700005</v>
      </c>
      <c r="C373">
        <v>0.63566552900999995</v>
      </c>
      <c r="D373">
        <v>0.99080075266599998</v>
      </c>
      <c r="E373">
        <v>0.98961096374900004</v>
      </c>
      <c r="F373">
        <v>2965</v>
      </c>
      <c r="G373" t="s">
        <v>17</v>
      </c>
      <c r="H373" t="s">
        <v>18</v>
      </c>
      <c r="I373" t="s">
        <v>359</v>
      </c>
      <c r="J373" t="s">
        <v>360</v>
      </c>
      <c r="K373" t="s">
        <v>361</v>
      </c>
      <c r="L373" t="s">
        <v>822</v>
      </c>
      <c r="M373" t="s">
        <v>1859</v>
      </c>
      <c r="N373" t="s">
        <v>89</v>
      </c>
      <c r="O373" t="s">
        <v>1860</v>
      </c>
    </row>
    <row r="374" spans="1:15" x14ac:dyDescent="0.2">
      <c r="A374" t="s">
        <v>1861</v>
      </c>
      <c r="B374">
        <v>0.63144329896899998</v>
      </c>
      <c r="C374">
        <v>0.62934362934400001</v>
      </c>
      <c r="D374">
        <v>0.99908842297199996</v>
      </c>
      <c r="E374">
        <v>0.99711815561999995</v>
      </c>
      <c r="F374">
        <v>2965</v>
      </c>
      <c r="G374" t="s">
        <v>17</v>
      </c>
      <c r="H374" t="s">
        <v>18</v>
      </c>
      <c r="I374" t="s">
        <v>359</v>
      </c>
      <c r="J374" t="s">
        <v>360</v>
      </c>
      <c r="K374" t="s">
        <v>361</v>
      </c>
      <c r="L374" t="s">
        <v>1209</v>
      </c>
      <c r="M374" t="s">
        <v>1862</v>
      </c>
      <c r="N374" t="s">
        <v>89</v>
      </c>
      <c r="O374" t="s">
        <v>1863</v>
      </c>
    </row>
    <row r="375" spans="1:15" x14ac:dyDescent="0.2">
      <c r="A375" t="s">
        <v>1864</v>
      </c>
      <c r="B375">
        <v>0.68029620090099996</v>
      </c>
      <c r="C375">
        <v>0.58164251207700002</v>
      </c>
      <c r="D375">
        <v>0.95186335403699995</v>
      </c>
      <c r="E375">
        <v>0.95550672892099997</v>
      </c>
      <c r="F375">
        <v>2965</v>
      </c>
      <c r="G375" t="s">
        <v>17</v>
      </c>
      <c r="H375" t="s">
        <v>18</v>
      </c>
      <c r="I375" t="s">
        <v>359</v>
      </c>
      <c r="J375" t="s">
        <v>360</v>
      </c>
      <c r="K375" t="s">
        <v>361</v>
      </c>
      <c r="L375" t="s">
        <v>839</v>
      </c>
      <c r="M375" t="s">
        <v>1865</v>
      </c>
      <c r="N375" t="s">
        <v>89</v>
      </c>
      <c r="O375" t="s">
        <v>1866</v>
      </c>
    </row>
    <row r="376" spans="1:15" x14ac:dyDescent="0.2">
      <c r="A376" t="s">
        <v>1867</v>
      </c>
      <c r="B376">
        <v>0.68245838668400005</v>
      </c>
      <c r="C376">
        <v>0.586372360845</v>
      </c>
      <c r="D376">
        <v>0.95325670498100001</v>
      </c>
      <c r="E376">
        <v>0.95720476706400004</v>
      </c>
      <c r="F376">
        <v>2965</v>
      </c>
      <c r="G376" t="s">
        <v>17</v>
      </c>
      <c r="H376" t="s">
        <v>18</v>
      </c>
      <c r="I376" t="s">
        <v>359</v>
      </c>
      <c r="J376" t="s">
        <v>360</v>
      </c>
      <c r="K376" t="s">
        <v>361</v>
      </c>
      <c r="L376" t="s">
        <v>839</v>
      </c>
      <c r="M376" t="s">
        <v>1868</v>
      </c>
      <c r="N376" t="s">
        <v>89</v>
      </c>
      <c r="O376" t="s">
        <v>1869</v>
      </c>
    </row>
    <row r="377" spans="1:15" x14ac:dyDescent="0.2">
      <c r="A377" t="s">
        <v>1870</v>
      </c>
      <c r="B377">
        <v>0.71384329513800004</v>
      </c>
      <c r="C377">
        <v>0.69945355191299996</v>
      </c>
      <c r="D377">
        <v>0.99573219525199996</v>
      </c>
      <c r="E377">
        <v>0.99670962434900001</v>
      </c>
      <c r="F377">
        <v>2965</v>
      </c>
      <c r="G377" t="s">
        <v>17</v>
      </c>
      <c r="H377" t="s">
        <v>18</v>
      </c>
      <c r="I377" t="s">
        <v>359</v>
      </c>
      <c r="J377" t="s">
        <v>360</v>
      </c>
      <c r="K377" t="s">
        <v>361</v>
      </c>
      <c r="L377" t="s">
        <v>22</v>
      </c>
      <c r="M377" t="s">
        <v>1871</v>
      </c>
      <c r="N377" t="s">
        <v>212</v>
      </c>
      <c r="O377" t="s">
        <v>1872</v>
      </c>
    </row>
    <row r="378" spans="1:15" x14ac:dyDescent="0.2">
      <c r="A378" t="s">
        <v>1873</v>
      </c>
      <c r="B378">
        <v>0.53518987341799995</v>
      </c>
      <c r="C378">
        <v>0.52307692307700004</v>
      </c>
      <c r="D378">
        <v>0.995249406176</v>
      </c>
      <c r="E378">
        <v>0.99527466036599999</v>
      </c>
      <c r="F378">
        <v>2965</v>
      </c>
      <c r="G378" t="s">
        <v>17</v>
      </c>
      <c r="H378" t="s">
        <v>18</v>
      </c>
      <c r="I378" t="s">
        <v>1874</v>
      </c>
      <c r="J378" t="s">
        <v>1875</v>
      </c>
      <c r="K378" t="s">
        <v>1876</v>
      </c>
      <c r="L378" t="s">
        <v>1580</v>
      </c>
      <c r="M378" t="s">
        <v>1877</v>
      </c>
      <c r="N378" t="s">
        <v>212</v>
      </c>
      <c r="O378" t="s">
        <v>1878</v>
      </c>
    </row>
    <row r="379" spans="1:15" x14ac:dyDescent="0.2">
      <c r="A379" t="s">
        <v>1879</v>
      </c>
      <c r="B379">
        <v>0.13468013468000001</v>
      </c>
      <c r="C379">
        <v>0.14935064935100001</v>
      </c>
      <c r="D379">
        <v>0.198473282443</v>
      </c>
      <c r="E379">
        <v>0.16981132075499999</v>
      </c>
      <c r="F379">
        <v>0</v>
      </c>
      <c r="G379" t="s">
        <v>34</v>
      </c>
      <c r="H379" t="s">
        <v>35</v>
      </c>
      <c r="I379" t="s">
        <v>1874</v>
      </c>
      <c r="J379" t="s">
        <v>1875</v>
      </c>
      <c r="K379" t="s">
        <v>1876</v>
      </c>
      <c r="L379" t="s">
        <v>443</v>
      </c>
      <c r="M379" t="s">
        <v>1880</v>
      </c>
      <c r="N379" t="s">
        <v>89</v>
      </c>
      <c r="O379" t="s">
        <v>25</v>
      </c>
    </row>
    <row r="380" spans="1:15" x14ac:dyDescent="0.2">
      <c r="A380" t="s">
        <v>1881</v>
      </c>
      <c r="B380">
        <v>0.65237603305799996</v>
      </c>
      <c r="C380">
        <v>0.59846153846200001</v>
      </c>
      <c r="D380">
        <v>0.99470619375299996</v>
      </c>
      <c r="E380">
        <v>0.99692465402399999</v>
      </c>
      <c r="F380">
        <v>2965</v>
      </c>
      <c r="G380" t="s">
        <v>17</v>
      </c>
      <c r="H380" t="s">
        <v>18</v>
      </c>
      <c r="I380" t="s">
        <v>1874</v>
      </c>
      <c r="J380" t="s">
        <v>1875</v>
      </c>
      <c r="K380" t="s">
        <v>1876</v>
      </c>
      <c r="L380" t="s">
        <v>253</v>
      </c>
      <c r="M380" t="s">
        <v>1882</v>
      </c>
      <c r="N380" t="s">
        <v>212</v>
      </c>
      <c r="O380" t="s">
        <v>1883</v>
      </c>
    </row>
    <row r="381" spans="1:15" x14ac:dyDescent="0.2">
      <c r="A381" t="s">
        <v>1884</v>
      </c>
      <c r="B381">
        <v>0.63852242744099996</v>
      </c>
      <c r="C381">
        <v>0.55234657039699997</v>
      </c>
      <c r="D381">
        <v>0.99708029197100001</v>
      </c>
      <c r="E381">
        <v>0.99533437014000004</v>
      </c>
      <c r="F381">
        <v>2965</v>
      </c>
      <c r="G381" t="s">
        <v>17</v>
      </c>
      <c r="H381" t="s">
        <v>18</v>
      </c>
      <c r="I381" t="s">
        <v>1874</v>
      </c>
      <c r="J381" t="s">
        <v>1875</v>
      </c>
      <c r="K381" t="s">
        <v>1876</v>
      </c>
      <c r="L381" t="s">
        <v>116</v>
      </c>
      <c r="M381" t="s">
        <v>1885</v>
      </c>
      <c r="N381" t="s">
        <v>89</v>
      </c>
      <c r="O381" t="s">
        <v>1886</v>
      </c>
    </row>
    <row r="382" spans="1:15" x14ac:dyDescent="0.2">
      <c r="A382" t="s">
        <v>1887</v>
      </c>
      <c r="B382">
        <v>0.35412757973699999</v>
      </c>
      <c r="C382">
        <v>0.36180124223600002</v>
      </c>
      <c r="D382">
        <v>0</v>
      </c>
      <c r="E382">
        <v>1.5298317185099999E-3</v>
      </c>
      <c r="F382">
        <v>2965</v>
      </c>
      <c r="G382" t="s">
        <v>17</v>
      </c>
      <c r="H382" t="s">
        <v>18</v>
      </c>
      <c r="I382" t="s">
        <v>1874</v>
      </c>
      <c r="J382" t="s">
        <v>1875</v>
      </c>
      <c r="K382" t="s">
        <v>1876</v>
      </c>
      <c r="L382" t="s">
        <v>552</v>
      </c>
      <c r="M382" t="s">
        <v>1888</v>
      </c>
      <c r="N382" t="s">
        <v>89</v>
      </c>
      <c r="O382" t="s">
        <v>1889</v>
      </c>
    </row>
    <row r="383" spans="1:15" x14ac:dyDescent="0.2">
      <c r="A383" t="s">
        <v>1890</v>
      </c>
      <c r="B383">
        <v>0.36133828996299999</v>
      </c>
      <c r="C383">
        <v>0.35781544256100001</v>
      </c>
      <c r="D383">
        <v>0</v>
      </c>
      <c r="E383">
        <v>0</v>
      </c>
      <c r="F383">
        <v>2965</v>
      </c>
      <c r="G383" t="s">
        <v>17</v>
      </c>
      <c r="H383" t="s">
        <v>18</v>
      </c>
      <c r="I383" t="s">
        <v>1874</v>
      </c>
      <c r="J383" t="s">
        <v>1875</v>
      </c>
      <c r="K383" t="s">
        <v>1876</v>
      </c>
      <c r="L383" t="s">
        <v>1618</v>
      </c>
      <c r="M383" t="s">
        <v>1891</v>
      </c>
      <c r="N383" t="s">
        <v>89</v>
      </c>
      <c r="O383" t="s">
        <v>1892</v>
      </c>
    </row>
    <row r="384" spans="1:15" x14ac:dyDescent="0.2">
      <c r="A384" t="s">
        <v>1893</v>
      </c>
      <c r="B384">
        <v>8.4070796460200006E-2</v>
      </c>
      <c r="C384">
        <v>7.2815533980600006E-2</v>
      </c>
      <c r="D384">
        <v>0.108870967742</v>
      </c>
      <c r="E384">
        <v>0.129340277778</v>
      </c>
      <c r="F384">
        <v>0</v>
      </c>
      <c r="G384" t="s">
        <v>34</v>
      </c>
      <c r="H384" t="s">
        <v>35</v>
      </c>
      <c r="I384" t="s">
        <v>1894</v>
      </c>
      <c r="J384" t="s">
        <v>1895</v>
      </c>
      <c r="K384" t="s">
        <v>1896</v>
      </c>
      <c r="L384" t="s">
        <v>816</v>
      </c>
      <c r="M384" t="s">
        <v>1897</v>
      </c>
      <c r="N384" t="s">
        <v>89</v>
      </c>
      <c r="O384" t="s">
        <v>25</v>
      </c>
    </row>
    <row r="385" spans="1:15" x14ac:dyDescent="0.2">
      <c r="A385" t="s">
        <v>1898</v>
      </c>
      <c r="B385">
        <v>0.13605442176900001</v>
      </c>
      <c r="C385">
        <v>0.112994350282</v>
      </c>
      <c r="D385">
        <v>0.16103202847</v>
      </c>
      <c r="E385">
        <v>0.1943359375</v>
      </c>
      <c r="F385">
        <v>0</v>
      </c>
      <c r="G385" t="s">
        <v>34</v>
      </c>
      <c r="H385" t="s">
        <v>35</v>
      </c>
      <c r="I385" t="s">
        <v>1894</v>
      </c>
      <c r="J385" t="s">
        <v>1895</v>
      </c>
      <c r="K385" t="s">
        <v>1896</v>
      </c>
      <c r="L385" t="s">
        <v>816</v>
      </c>
      <c r="M385" t="s">
        <v>1899</v>
      </c>
      <c r="N385" t="s">
        <v>89</v>
      </c>
      <c r="O385" t="s">
        <v>25</v>
      </c>
    </row>
    <row r="386" spans="1:15" x14ac:dyDescent="0.2">
      <c r="A386" t="s">
        <v>1900</v>
      </c>
      <c r="B386">
        <v>0.58270227182099998</v>
      </c>
      <c r="C386">
        <v>0.63380281690100004</v>
      </c>
      <c r="D386">
        <v>0.99319727891200005</v>
      </c>
      <c r="E386">
        <v>0.99521203830399996</v>
      </c>
      <c r="F386">
        <v>2965</v>
      </c>
      <c r="G386" t="s">
        <v>17</v>
      </c>
      <c r="H386" t="s">
        <v>18</v>
      </c>
      <c r="I386" t="s">
        <v>1894</v>
      </c>
      <c r="J386" t="s">
        <v>1895</v>
      </c>
      <c r="K386" t="s">
        <v>1896</v>
      </c>
      <c r="L386" t="s">
        <v>816</v>
      </c>
      <c r="M386" t="s">
        <v>1901</v>
      </c>
      <c r="N386" t="s">
        <v>89</v>
      </c>
      <c r="O386" t="s">
        <v>1902</v>
      </c>
    </row>
    <row r="387" spans="1:15" x14ac:dyDescent="0.2">
      <c r="A387" t="s">
        <v>1903</v>
      </c>
      <c r="B387">
        <v>0.59855334538899996</v>
      </c>
      <c r="C387">
        <v>0.606986899563</v>
      </c>
      <c r="D387">
        <v>0.99766763848399997</v>
      </c>
      <c r="E387">
        <v>0.99636583888600005</v>
      </c>
      <c r="F387">
        <v>2965</v>
      </c>
      <c r="G387" t="s">
        <v>17</v>
      </c>
      <c r="H387" t="s">
        <v>18</v>
      </c>
      <c r="I387" t="s">
        <v>1894</v>
      </c>
      <c r="J387" t="s">
        <v>1895</v>
      </c>
      <c r="K387" t="s">
        <v>1896</v>
      </c>
      <c r="L387" t="s">
        <v>456</v>
      </c>
      <c r="M387" t="s">
        <v>1904</v>
      </c>
      <c r="N387" t="s">
        <v>89</v>
      </c>
      <c r="O387" t="s">
        <v>1905</v>
      </c>
    </row>
    <row r="388" spans="1:15" x14ac:dyDescent="0.2">
      <c r="A388" t="s">
        <v>1906</v>
      </c>
      <c r="B388">
        <v>0.57825957825999996</v>
      </c>
      <c r="C388">
        <v>0.59254947613499998</v>
      </c>
      <c r="D388">
        <v>0.99705111402400004</v>
      </c>
      <c r="E388">
        <v>0.99775449101799996</v>
      </c>
      <c r="F388">
        <v>2965</v>
      </c>
      <c r="G388" t="s">
        <v>17</v>
      </c>
      <c r="H388" t="s">
        <v>18</v>
      </c>
      <c r="I388" t="s">
        <v>1894</v>
      </c>
      <c r="J388" t="s">
        <v>1895</v>
      </c>
      <c r="K388" t="s">
        <v>1896</v>
      </c>
      <c r="L388" t="s">
        <v>839</v>
      </c>
      <c r="M388" t="s">
        <v>1907</v>
      </c>
      <c r="N388" t="s">
        <v>89</v>
      </c>
      <c r="O388" t="s">
        <v>1908</v>
      </c>
    </row>
    <row r="389" spans="1:15" x14ac:dyDescent="0.2">
      <c r="A389" t="s">
        <v>1909</v>
      </c>
      <c r="B389">
        <v>0.18028846153799999</v>
      </c>
      <c r="C389">
        <v>0.2</v>
      </c>
      <c r="D389">
        <v>0.33742331288299998</v>
      </c>
      <c r="E389">
        <v>0.41883116883100002</v>
      </c>
      <c r="F389">
        <v>2967</v>
      </c>
      <c r="G389" t="s">
        <v>17</v>
      </c>
      <c r="H389" t="s">
        <v>119</v>
      </c>
      <c r="I389" t="s">
        <v>1894</v>
      </c>
      <c r="J389" t="s">
        <v>1895</v>
      </c>
      <c r="K389" t="s">
        <v>1896</v>
      </c>
      <c r="L389" t="s">
        <v>91</v>
      </c>
      <c r="M389" t="s">
        <v>1910</v>
      </c>
      <c r="N389" t="s">
        <v>89</v>
      </c>
      <c r="O389" t="s">
        <v>25</v>
      </c>
    </row>
    <row r="390" spans="1:15" x14ac:dyDescent="0.2">
      <c r="A390" t="s">
        <v>1911</v>
      </c>
      <c r="B390">
        <v>0.18248175182500001</v>
      </c>
      <c r="C390">
        <v>0.2</v>
      </c>
      <c r="D390">
        <v>0.34161490683200002</v>
      </c>
      <c r="E390">
        <v>0.41639344262299999</v>
      </c>
      <c r="F390">
        <v>2967</v>
      </c>
      <c r="G390" t="s">
        <v>17</v>
      </c>
      <c r="H390" t="s">
        <v>119</v>
      </c>
      <c r="I390" t="s">
        <v>1894</v>
      </c>
      <c r="J390" t="s">
        <v>1895</v>
      </c>
      <c r="K390" t="s">
        <v>1896</v>
      </c>
      <c r="L390" t="s">
        <v>91</v>
      </c>
      <c r="M390" t="s">
        <v>1912</v>
      </c>
      <c r="N390" t="s">
        <v>89</v>
      </c>
      <c r="O390" t="s">
        <v>25</v>
      </c>
    </row>
    <row r="391" spans="1:15" x14ac:dyDescent="0.2">
      <c r="A391" t="s">
        <v>1913</v>
      </c>
      <c r="B391">
        <v>0.182464454976</v>
      </c>
      <c r="C391">
        <v>0.20454545454500001</v>
      </c>
      <c r="D391">
        <v>0.33233532934100002</v>
      </c>
      <c r="E391">
        <v>0.41065830721000002</v>
      </c>
      <c r="F391">
        <v>2967</v>
      </c>
      <c r="G391" t="s">
        <v>17</v>
      </c>
      <c r="H391" t="s">
        <v>119</v>
      </c>
      <c r="I391" t="s">
        <v>1894</v>
      </c>
      <c r="J391" t="s">
        <v>1895</v>
      </c>
      <c r="K391" t="s">
        <v>1896</v>
      </c>
      <c r="L391" t="s">
        <v>91</v>
      </c>
      <c r="M391" t="s">
        <v>1914</v>
      </c>
      <c r="N391" t="s">
        <v>89</v>
      </c>
      <c r="O391" t="s">
        <v>25</v>
      </c>
    </row>
    <row r="392" spans="1:15" x14ac:dyDescent="0.2">
      <c r="A392" t="s">
        <v>1915</v>
      </c>
      <c r="B392">
        <v>0.183297180043</v>
      </c>
      <c r="C392" t="s">
        <v>1011</v>
      </c>
      <c r="D392">
        <v>0.20069204152199999</v>
      </c>
      <c r="E392">
        <v>0.19215686274499999</v>
      </c>
      <c r="F392">
        <v>0</v>
      </c>
      <c r="G392" t="s">
        <v>34</v>
      </c>
      <c r="H392" t="s">
        <v>35</v>
      </c>
      <c r="I392" t="s">
        <v>1894</v>
      </c>
      <c r="J392" t="s">
        <v>1895</v>
      </c>
      <c r="K392" t="s">
        <v>1896</v>
      </c>
      <c r="L392" t="s">
        <v>552</v>
      </c>
      <c r="M392" t="s">
        <v>1916</v>
      </c>
      <c r="N392" t="s">
        <v>89</v>
      </c>
      <c r="O392" t="s">
        <v>25</v>
      </c>
    </row>
    <row r="393" spans="1:15" x14ac:dyDescent="0.2">
      <c r="A393" t="s">
        <v>1917</v>
      </c>
      <c r="B393">
        <v>0.18172043010799999</v>
      </c>
      <c r="C393" t="s">
        <v>1011</v>
      </c>
      <c r="D393">
        <v>0.20069204152199999</v>
      </c>
      <c r="E393">
        <v>0.19215686274499999</v>
      </c>
      <c r="F393">
        <v>0</v>
      </c>
      <c r="G393" t="s">
        <v>34</v>
      </c>
      <c r="H393" t="s">
        <v>119</v>
      </c>
      <c r="I393" t="s">
        <v>1894</v>
      </c>
      <c r="J393" t="s">
        <v>1895</v>
      </c>
      <c r="K393" t="s">
        <v>1896</v>
      </c>
      <c r="L393" t="s">
        <v>552</v>
      </c>
      <c r="M393" t="s">
        <v>1918</v>
      </c>
      <c r="N393" t="s">
        <v>89</v>
      </c>
      <c r="O393" t="s">
        <v>25</v>
      </c>
    </row>
    <row r="394" spans="1:15" x14ac:dyDescent="0.2">
      <c r="A394" t="s">
        <v>1919</v>
      </c>
      <c r="B394">
        <v>0.18201284796600001</v>
      </c>
      <c r="C394" t="s">
        <v>1011</v>
      </c>
      <c r="D394">
        <v>0.16533333333299999</v>
      </c>
      <c r="E394">
        <v>0.182108626198</v>
      </c>
      <c r="F394">
        <v>225</v>
      </c>
      <c r="G394" t="s">
        <v>107</v>
      </c>
      <c r="H394" t="s">
        <v>35</v>
      </c>
      <c r="I394" t="s">
        <v>1894</v>
      </c>
      <c r="J394" t="s">
        <v>1895</v>
      </c>
      <c r="K394" t="s">
        <v>1896</v>
      </c>
      <c r="L394" t="s">
        <v>552</v>
      </c>
      <c r="M394" t="s">
        <v>1920</v>
      </c>
      <c r="N394" t="s">
        <v>89</v>
      </c>
      <c r="O394" t="s">
        <v>25</v>
      </c>
    </row>
    <row r="395" spans="1:15" x14ac:dyDescent="0.2">
      <c r="A395" t="s">
        <v>1921</v>
      </c>
      <c r="B395">
        <v>0.167342799189</v>
      </c>
      <c r="C395" t="s">
        <v>1011</v>
      </c>
      <c r="D395">
        <v>0.134453781513</v>
      </c>
      <c r="E395">
        <v>0.159744408946</v>
      </c>
      <c r="F395">
        <v>271</v>
      </c>
      <c r="G395" t="s">
        <v>1076</v>
      </c>
      <c r="H395" t="s">
        <v>35</v>
      </c>
      <c r="I395" t="s">
        <v>1894</v>
      </c>
      <c r="J395" t="s">
        <v>1895</v>
      </c>
      <c r="K395" t="s">
        <v>1896</v>
      </c>
      <c r="L395" t="s">
        <v>552</v>
      </c>
      <c r="M395" t="s">
        <v>1922</v>
      </c>
      <c r="N395" t="s">
        <v>178</v>
      </c>
      <c r="O395" t="s">
        <v>25</v>
      </c>
    </row>
    <row r="396" spans="1:15" x14ac:dyDescent="0.2">
      <c r="A396" t="s">
        <v>1923</v>
      </c>
      <c r="B396">
        <v>0.167342799189</v>
      </c>
      <c r="C396" t="s">
        <v>1011</v>
      </c>
      <c r="D396">
        <v>0.134453781513</v>
      </c>
      <c r="E396">
        <v>0.159744408946</v>
      </c>
      <c r="F396">
        <v>271</v>
      </c>
      <c r="G396" t="s">
        <v>1076</v>
      </c>
      <c r="H396" t="s">
        <v>35</v>
      </c>
      <c r="I396" t="s">
        <v>1894</v>
      </c>
      <c r="J396" t="s">
        <v>1895</v>
      </c>
      <c r="K396" t="s">
        <v>1896</v>
      </c>
      <c r="L396" t="s">
        <v>552</v>
      </c>
      <c r="M396" t="s">
        <v>1924</v>
      </c>
      <c r="N396" t="s">
        <v>178</v>
      </c>
      <c r="O396" t="s">
        <v>25</v>
      </c>
    </row>
    <row r="397" spans="1:15" x14ac:dyDescent="0.2">
      <c r="A397" t="s">
        <v>1925</v>
      </c>
      <c r="B397">
        <v>0.167342799189</v>
      </c>
      <c r="C397" t="s">
        <v>1011</v>
      </c>
      <c r="D397">
        <v>0.134453781513</v>
      </c>
      <c r="E397">
        <v>0.159744408946</v>
      </c>
      <c r="F397">
        <v>271</v>
      </c>
      <c r="G397" t="s">
        <v>1076</v>
      </c>
      <c r="H397" t="s">
        <v>35</v>
      </c>
      <c r="I397" t="s">
        <v>1894</v>
      </c>
      <c r="J397" t="s">
        <v>1895</v>
      </c>
      <c r="K397" t="s">
        <v>1896</v>
      </c>
      <c r="L397" t="s">
        <v>552</v>
      </c>
      <c r="M397" t="s">
        <v>1926</v>
      </c>
      <c r="N397" t="s">
        <v>178</v>
      </c>
      <c r="O397" t="s">
        <v>25</v>
      </c>
    </row>
    <row r="398" spans="1:15" x14ac:dyDescent="0.2">
      <c r="A398" t="s">
        <v>1927</v>
      </c>
      <c r="B398">
        <v>0.167342799189</v>
      </c>
      <c r="C398" t="s">
        <v>1011</v>
      </c>
      <c r="D398">
        <v>0.134453781513</v>
      </c>
      <c r="E398">
        <v>0.159744408946</v>
      </c>
      <c r="F398">
        <v>271</v>
      </c>
      <c r="G398" t="s">
        <v>1076</v>
      </c>
      <c r="H398" t="s">
        <v>119</v>
      </c>
      <c r="I398" t="s">
        <v>1894</v>
      </c>
      <c r="J398" t="s">
        <v>1895</v>
      </c>
      <c r="K398" t="s">
        <v>1896</v>
      </c>
      <c r="L398" t="s">
        <v>552</v>
      </c>
      <c r="M398" t="s">
        <v>1928</v>
      </c>
      <c r="N398" t="s">
        <v>178</v>
      </c>
      <c r="O398" t="s">
        <v>25</v>
      </c>
    </row>
    <row r="399" spans="1:15" x14ac:dyDescent="0.2">
      <c r="A399" t="s">
        <v>1929</v>
      </c>
      <c r="B399">
        <v>0.167342799189</v>
      </c>
      <c r="C399" t="s">
        <v>1011</v>
      </c>
      <c r="D399">
        <v>0.134453781513</v>
      </c>
      <c r="E399">
        <v>0.159744408946</v>
      </c>
      <c r="F399">
        <v>271</v>
      </c>
      <c r="G399" t="s">
        <v>1076</v>
      </c>
      <c r="H399" t="s">
        <v>119</v>
      </c>
      <c r="I399" t="s">
        <v>1894</v>
      </c>
      <c r="J399" t="s">
        <v>1895</v>
      </c>
      <c r="K399" t="s">
        <v>1896</v>
      </c>
      <c r="L399" t="s">
        <v>552</v>
      </c>
      <c r="M399" t="s">
        <v>1930</v>
      </c>
      <c r="N399" t="s">
        <v>178</v>
      </c>
      <c r="O399" t="s">
        <v>25</v>
      </c>
    </row>
    <row r="400" spans="1:15" x14ac:dyDescent="0.2">
      <c r="A400" t="s">
        <v>1931</v>
      </c>
      <c r="B400">
        <v>0.15789473684200001</v>
      </c>
      <c r="C400">
        <v>9.6000000000000002E-2</v>
      </c>
      <c r="D400">
        <v>0.10922787194</v>
      </c>
      <c r="E400">
        <v>0.126984126984</v>
      </c>
      <c r="F400">
        <v>2</v>
      </c>
      <c r="G400" t="s">
        <v>34</v>
      </c>
      <c r="H400" t="s">
        <v>35</v>
      </c>
      <c r="I400" t="s">
        <v>1894</v>
      </c>
      <c r="J400" t="s">
        <v>1895</v>
      </c>
      <c r="K400" t="s">
        <v>1896</v>
      </c>
      <c r="L400" t="s">
        <v>552</v>
      </c>
      <c r="M400" t="s">
        <v>1932</v>
      </c>
      <c r="N400" t="s">
        <v>178</v>
      </c>
      <c r="O400" t="s">
        <v>25</v>
      </c>
    </row>
    <row r="401" spans="1:15" x14ac:dyDescent="0.2">
      <c r="A401" t="s">
        <v>1933</v>
      </c>
      <c r="B401">
        <v>0.15744274809200001</v>
      </c>
      <c r="C401">
        <v>8.8888888888899995E-2</v>
      </c>
      <c r="D401">
        <v>0.105660377358</v>
      </c>
      <c r="E401">
        <v>0.122171945701</v>
      </c>
      <c r="F401">
        <v>2</v>
      </c>
      <c r="G401" t="s">
        <v>34</v>
      </c>
      <c r="H401" t="s">
        <v>35</v>
      </c>
      <c r="I401" t="s">
        <v>1894</v>
      </c>
      <c r="J401" t="s">
        <v>1895</v>
      </c>
      <c r="K401" t="s">
        <v>1896</v>
      </c>
      <c r="L401" t="s">
        <v>552</v>
      </c>
      <c r="M401" t="s">
        <v>1934</v>
      </c>
      <c r="N401" t="s">
        <v>178</v>
      </c>
      <c r="O401" t="s">
        <v>25</v>
      </c>
    </row>
    <row r="402" spans="1:15" x14ac:dyDescent="0.2">
      <c r="A402" t="s">
        <v>1935</v>
      </c>
      <c r="B402">
        <v>0.154716981132</v>
      </c>
      <c r="C402">
        <v>8.8235294117600005E-2</v>
      </c>
      <c r="D402">
        <v>0.109022556391</v>
      </c>
      <c r="E402">
        <v>0.124153498871</v>
      </c>
      <c r="F402">
        <v>0</v>
      </c>
      <c r="G402" t="s">
        <v>34</v>
      </c>
      <c r="H402" t="s">
        <v>35</v>
      </c>
      <c r="I402" t="s">
        <v>1894</v>
      </c>
      <c r="J402" t="s">
        <v>1895</v>
      </c>
      <c r="K402" t="s">
        <v>1896</v>
      </c>
      <c r="L402" t="s">
        <v>552</v>
      </c>
      <c r="M402" t="s">
        <v>1936</v>
      </c>
      <c r="N402" t="s">
        <v>1554</v>
      </c>
      <c r="O402" t="s">
        <v>25</v>
      </c>
    </row>
    <row r="403" spans="1:15" x14ac:dyDescent="0.2">
      <c r="A403" t="s">
        <v>1937</v>
      </c>
      <c r="B403">
        <v>0.12585365853700001</v>
      </c>
      <c r="C403">
        <v>5.2287581699299999E-2</v>
      </c>
      <c r="D403">
        <v>8.8480801335600004E-2</v>
      </c>
      <c r="E403">
        <v>8.6864406779700004E-2</v>
      </c>
      <c r="F403">
        <v>0</v>
      </c>
      <c r="G403" t="s">
        <v>34</v>
      </c>
      <c r="H403" t="s">
        <v>35</v>
      </c>
      <c r="I403" t="s">
        <v>1894</v>
      </c>
      <c r="J403" t="s">
        <v>1895</v>
      </c>
      <c r="K403" t="s">
        <v>1896</v>
      </c>
      <c r="L403" t="s">
        <v>74</v>
      </c>
      <c r="M403" t="s">
        <v>1938</v>
      </c>
      <c r="N403" t="s">
        <v>41</v>
      </c>
      <c r="O403" t="s">
        <v>25</v>
      </c>
    </row>
    <row r="404" spans="1:15" x14ac:dyDescent="0.2">
      <c r="A404" t="s">
        <v>1939</v>
      </c>
      <c r="B404">
        <v>0.66278222869600001</v>
      </c>
      <c r="C404">
        <v>0.57485875706199996</v>
      </c>
      <c r="D404">
        <v>0.993132392217</v>
      </c>
      <c r="E404">
        <v>0.99193548387099995</v>
      </c>
      <c r="F404">
        <v>2965</v>
      </c>
      <c r="G404" t="s">
        <v>375</v>
      </c>
      <c r="H404" t="s">
        <v>18</v>
      </c>
      <c r="I404" t="s">
        <v>763</v>
      </c>
      <c r="J404" t="s">
        <v>764</v>
      </c>
      <c r="K404" t="s">
        <v>765</v>
      </c>
      <c r="L404" t="s">
        <v>99</v>
      </c>
      <c r="M404" t="s">
        <v>1940</v>
      </c>
      <c r="N404" t="s">
        <v>89</v>
      </c>
      <c r="O404" t="s">
        <v>1941</v>
      </c>
    </row>
    <row r="405" spans="1:15" x14ac:dyDescent="0.2">
      <c r="A405" t="s">
        <v>1942</v>
      </c>
      <c r="B405">
        <v>0.22311557788899999</v>
      </c>
      <c r="C405">
        <v>0.11418047882100001</v>
      </c>
      <c r="D405">
        <v>0.187431693989</v>
      </c>
      <c r="E405">
        <v>0.17671893848</v>
      </c>
      <c r="F405">
        <v>0</v>
      </c>
      <c r="G405" t="s">
        <v>34</v>
      </c>
      <c r="H405" t="s">
        <v>35</v>
      </c>
      <c r="I405" t="s">
        <v>763</v>
      </c>
      <c r="J405" t="s">
        <v>764</v>
      </c>
      <c r="K405" t="s">
        <v>765</v>
      </c>
      <c r="L405" t="s">
        <v>99</v>
      </c>
      <c r="M405" t="s">
        <v>1943</v>
      </c>
      <c r="N405" t="s">
        <v>89</v>
      </c>
      <c r="O405" t="s">
        <v>25</v>
      </c>
    </row>
    <row r="406" spans="1:15" x14ac:dyDescent="0.2">
      <c r="A406" t="s">
        <v>1944</v>
      </c>
      <c r="B406">
        <v>0.22038724373599999</v>
      </c>
      <c r="C406">
        <v>0.132796780684</v>
      </c>
      <c r="D406">
        <v>0.22334723049399999</v>
      </c>
      <c r="E406">
        <v>0.205179282869</v>
      </c>
      <c r="F406">
        <v>0</v>
      </c>
      <c r="G406" t="s">
        <v>34</v>
      </c>
      <c r="H406" t="s">
        <v>35</v>
      </c>
      <c r="I406" t="s">
        <v>763</v>
      </c>
      <c r="J406" t="s">
        <v>764</v>
      </c>
      <c r="K406" t="s">
        <v>765</v>
      </c>
      <c r="L406" t="s">
        <v>99</v>
      </c>
      <c r="M406" t="s">
        <v>1945</v>
      </c>
      <c r="N406" t="s">
        <v>89</v>
      </c>
      <c r="O406" t="s">
        <v>25</v>
      </c>
    </row>
    <row r="407" spans="1:15" x14ac:dyDescent="0.2">
      <c r="A407" t="s">
        <v>1946</v>
      </c>
      <c r="B407">
        <v>0.44920373421199999</v>
      </c>
      <c r="C407">
        <v>0.312364425163</v>
      </c>
      <c r="D407">
        <v>0.47582340574600002</v>
      </c>
      <c r="E407">
        <v>0.48349229640500002</v>
      </c>
      <c r="F407">
        <v>0</v>
      </c>
      <c r="G407" t="s">
        <v>34</v>
      </c>
      <c r="H407" t="s">
        <v>35</v>
      </c>
      <c r="I407" t="s">
        <v>763</v>
      </c>
      <c r="J407" t="s">
        <v>764</v>
      </c>
      <c r="K407" t="s">
        <v>765</v>
      </c>
      <c r="L407" t="s">
        <v>99</v>
      </c>
      <c r="M407" t="s">
        <v>1947</v>
      </c>
      <c r="N407" t="s">
        <v>89</v>
      </c>
      <c r="O407" t="s">
        <v>25</v>
      </c>
    </row>
    <row r="408" spans="1:15" x14ac:dyDescent="0.2">
      <c r="A408" t="s">
        <v>1948</v>
      </c>
      <c r="B408">
        <v>0.44920373421199999</v>
      </c>
      <c r="C408">
        <v>0.312364425163</v>
      </c>
      <c r="D408">
        <v>0.47582340574600002</v>
      </c>
      <c r="E408">
        <v>0.48349229640500002</v>
      </c>
      <c r="F408">
        <v>0</v>
      </c>
      <c r="G408" t="s">
        <v>34</v>
      </c>
      <c r="H408" t="s">
        <v>35</v>
      </c>
      <c r="I408" t="s">
        <v>763</v>
      </c>
      <c r="J408" t="s">
        <v>764</v>
      </c>
      <c r="K408" t="s">
        <v>765</v>
      </c>
      <c r="L408" t="s">
        <v>99</v>
      </c>
      <c r="M408" t="s">
        <v>1949</v>
      </c>
      <c r="N408" t="s">
        <v>89</v>
      </c>
      <c r="O408" t="s">
        <v>25</v>
      </c>
    </row>
    <row r="409" spans="1:15" x14ac:dyDescent="0.2">
      <c r="A409" t="s">
        <v>1950</v>
      </c>
      <c r="B409">
        <v>0.49702734839500001</v>
      </c>
      <c r="C409">
        <v>0.38135593220300001</v>
      </c>
      <c r="D409">
        <v>0.57520325203300005</v>
      </c>
      <c r="E409">
        <v>0.58509142053399998</v>
      </c>
      <c r="F409">
        <v>0</v>
      </c>
      <c r="G409" t="s">
        <v>34</v>
      </c>
      <c r="H409" t="s">
        <v>35</v>
      </c>
      <c r="I409" t="s">
        <v>763</v>
      </c>
      <c r="J409" t="s">
        <v>764</v>
      </c>
      <c r="K409" t="s">
        <v>765</v>
      </c>
      <c r="L409" t="s">
        <v>99</v>
      </c>
      <c r="M409" t="s">
        <v>1951</v>
      </c>
      <c r="N409" t="s">
        <v>89</v>
      </c>
      <c r="O409" t="s">
        <v>25</v>
      </c>
    </row>
    <row r="410" spans="1:15" x14ac:dyDescent="0.2">
      <c r="A410" t="s">
        <v>1952</v>
      </c>
      <c r="B410">
        <v>0.50378567268499996</v>
      </c>
      <c r="C410">
        <v>0.384778012685</v>
      </c>
      <c r="D410">
        <v>0.58411214953299995</v>
      </c>
      <c r="E410">
        <v>0.59517241379300001</v>
      </c>
      <c r="F410">
        <v>0</v>
      </c>
      <c r="G410" t="s">
        <v>34</v>
      </c>
      <c r="H410" t="s">
        <v>35</v>
      </c>
      <c r="I410" t="s">
        <v>763</v>
      </c>
      <c r="J410" t="s">
        <v>764</v>
      </c>
      <c r="K410" t="s">
        <v>765</v>
      </c>
      <c r="L410" t="s">
        <v>99</v>
      </c>
      <c r="M410" t="s">
        <v>1953</v>
      </c>
      <c r="N410" t="s">
        <v>89</v>
      </c>
      <c r="O410" t="s">
        <v>25</v>
      </c>
    </row>
    <row r="411" spans="1:15" x14ac:dyDescent="0.2">
      <c r="A411" t="s">
        <v>1954</v>
      </c>
      <c r="B411">
        <v>0.52934472934499999</v>
      </c>
      <c r="C411">
        <v>0.414473684211</v>
      </c>
      <c r="D411">
        <v>0.60726294552799998</v>
      </c>
      <c r="E411">
        <v>0.63025210084000005</v>
      </c>
      <c r="F411">
        <v>0</v>
      </c>
      <c r="G411" t="s">
        <v>34</v>
      </c>
      <c r="H411" t="s">
        <v>35</v>
      </c>
      <c r="I411" t="s">
        <v>763</v>
      </c>
      <c r="J411" t="s">
        <v>764</v>
      </c>
      <c r="K411" t="s">
        <v>765</v>
      </c>
      <c r="L411" t="s">
        <v>99</v>
      </c>
      <c r="M411" t="s">
        <v>1955</v>
      </c>
      <c r="N411" t="s">
        <v>89</v>
      </c>
      <c r="O411" t="s">
        <v>25</v>
      </c>
    </row>
    <row r="412" spans="1:15" x14ac:dyDescent="0.2">
      <c r="A412" t="s">
        <v>1956</v>
      </c>
      <c r="B412">
        <v>0.55070821529699998</v>
      </c>
      <c r="C412">
        <v>0.427937915743</v>
      </c>
      <c r="D412">
        <v>0.63540197461199999</v>
      </c>
      <c r="E412">
        <v>0.64911032028500004</v>
      </c>
      <c r="F412">
        <v>0</v>
      </c>
      <c r="G412" t="s">
        <v>34</v>
      </c>
      <c r="H412" t="s">
        <v>119</v>
      </c>
      <c r="I412" t="s">
        <v>763</v>
      </c>
      <c r="J412" t="s">
        <v>764</v>
      </c>
      <c r="K412" t="s">
        <v>765</v>
      </c>
      <c r="L412" t="s">
        <v>99</v>
      </c>
      <c r="M412" t="s">
        <v>1957</v>
      </c>
      <c r="N412" t="s">
        <v>89</v>
      </c>
      <c r="O412" t="s">
        <v>25</v>
      </c>
    </row>
    <row r="413" spans="1:15" x14ac:dyDescent="0.2">
      <c r="A413" t="s">
        <v>1958</v>
      </c>
      <c r="B413">
        <v>0.55070821529699998</v>
      </c>
      <c r="C413">
        <v>0.427937915743</v>
      </c>
      <c r="D413">
        <v>0.63540197461199999</v>
      </c>
      <c r="E413">
        <v>0.64911032028500004</v>
      </c>
      <c r="F413">
        <v>0</v>
      </c>
      <c r="G413" t="s">
        <v>34</v>
      </c>
      <c r="H413" t="s">
        <v>119</v>
      </c>
      <c r="I413" t="s">
        <v>763</v>
      </c>
      <c r="J413" t="s">
        <v>764</v>
      </c>
      <c r="K413" t="s">
        <v>765</v>
      </c>
      <c r="L413" t="s">
        <v>99</v>
      </c>
      <c r="M413" t="s">
        <v>1959</v>
      </c>
      <c r="N413" t="s">
        <v>89</v>
      </c>
      <c r="O413" t="s">
        <v>25</v>
      </c>
    </row>
    <row r="414" spans="1:15" x14ac:dyDescent="0.2">
      <c r="A414" t="s">
        <v>1960</v>
      </c>
      <c r="B414">
        <v>0.55070821529699998</v>
      </c>
      <c r="C414">
        <v>0.427937915743</v>
      </c>
      <c r="D414">
        <v>0.63540197461199999</v>
      </c>
      <c r="E414">
        <v>0.64911032028500004</v>
      </c>
      <c r="F414">
        <v>0</v>
      </c>
      <c r="G414" t="s">
        <v>34</v>
      </c>
      <c r="H414" t="s">
        <v>35</v>
      </c>
      <c r="I414" t="s">
        <v>763</v>
      </c>
      <c r="J414" t="s">
        <v>764</v>
      </c>
      <c r="K414" t="s">
        <v>765</v>
      </c>
      <c r="L414" t="s">
        <v>99</v>
      </c>
      <c r="M414" t="s">
        <v>1961</v>
      </c>
      <c r="N414" t="s">
        <v>89</v>
      </c>
      <c r="O414" t="s">
        <v>25</v>
      </c>
    </row>
    <row r="415" spans="1:15" x14ac:dyDescent="0.2">
      <c r="A415" t="s">
        <v>1962</v>
      </c>
      <c r="B415">
        <v>0.57118834080699998</v>
      </c>
      <c r="C415">
        <v>0.48291571754000001</v>
      </c>
      <c r="D415">
        <v>0.72969086987800003</v>
      </c>
      <c r="E415">
        <v>0.73925925925900005</v>
      </c>
      <c r="F415">
        <v>0</v>
      </c>
      <c r="G415" t="s">
        <v>34</v>
      </c>
      <c r="H415" t="s">
        <v>35</v>
      </c>
      <c r="I415" t="s">
        <v>763</v>
      </c>
      <c r="J415" t="s">
        <v>764</v>
      </c>
      <c r="K415" t="s">
        <v>765</v>
      </c>
      <c r="L415" t="s">
        <v>99</v>
      </c>
      <c r="M415" t="s">
        <v>1963</v>
      </c>
      <c r="N415" t="s">
        <v>89</v>
      </c>
      <c r="O415" t="s">
        <v>25</v>
      </c>
    </row>
    <row r="416" spans="1:15" x14ac:dyDescent="0.2">
      <c r="A416" t="s">
        <v>1964</v>
      </c>
      <c r="B416">
        <v>0.58186968838499997</v>
      </c>
      <c r="C416">
        <v>0.48630136986299999</v>
      </c>
      <c r="D416">
        <v>0.73597122302200002</v>
      </c>
      <c r="E416">
        <v>0.74700598802399998</v>
      </c>
      <c r="F416">
        <v>0</v>
      </c>
      <c r="G416" t="s">
        <v>34</v>
      </c>
      <c r="H416" t="s">
        <v>119</v>
      </c>
      <c r="I416" t="s">
        <v>763</v>
      </c>
      <c r="J416" t="s">
        <v>764</v>
      </c>
      <c r="K416" t="s">
        <v>765</v>
      </c>
      <c r="L416" t="s">
        <v>99</v>
      </c>
      <c r="M416" t="s">
        <v>1965</v>
      </c>
      <c r="N416" t="s">
        <v>89</v>
      </c>
      <c r="O416" t="s">
        <v>25</v>
      </c>
    </row>
    <row r="417" spans="1:15" x14ac:dyDescent="0.2">
      <c r="A417" t="s">
        <v>1966</v>
      </c>
      <c r="B417">
        <v>0.58186968838499997</v>
      </c>
      <c r="C417">
        <v>0.48630136986299999</v>
      </c>
      <c r="D417">
        <v>0.73597122302200002</v>
      </c>
      <c r="E417">
        <v>0.74700598802399998</v>
      </c>
      <c r="F417">
        <v>0</v>
      </c>
      <c r="G417" t="s">
        <v>34</v>
      </c>
      <c r="H417" t="s">
        <v>119</v>
      </c>
      <c r="I417" t="s">
        <v>763</v>
      </c>
      <c r="J417" t="s">
        <v>764</v>
      </c>
      <c r="K417" t="s">
        <v>765</v>
      </c>
      <c r="L417" t="s">
        <v>99</v>
      </c>
      <c r="M417" t="s">
        <v>1967</v>
      </c>
      <c r="N417" t="s">
        <v>89</v>
      </c>
      <c r="O417" t="s">
        <v>25</v>
      </c>
    </row>
    <row r="418" spans="1:15" x14ac:dyDescent="0.2">
      <c r="A418" t="s">
        <v>1968</v>
      </c>
      <c r="B418">
        <v>0.58162100456599997</v>
      </c>
      <c r="C418">
        <v>0.496487119438</v>
      </c>
      <c r="D418">
        <v>0.75243081525800004</v>
      </c>
      <c r="E418">
        <v>0.75322703113099998</v>
      </c>
      <c r="F418">
        <v>2995</v>
      </c>
      <c r="G418" t="s">
        <v>17</v>
      </c>
      <c r="H418" t="s">
        <v>119</v>
      </c>
      <c r="I418" t="s">
        <v>763</v>
      </c>
      <c r="J418" t="s">
        <v>764</v>
      </c>
      <c r="K418" t="s">
        <v>765</v>
      </c>
      <c r="L418" t="s">
        <v>99</v>
      </c>
      <c r="M418" t="s">
        <v>1969</v>
      </c>
      <c r="N418" t="s">
        <v>89</v>
      </c>
      <c r="O418" t="s">
        <v>25</v>
      </c>
    </row>
    <row r="419" spans="1:15" x14ac:dyDescent="0.2">
      <c r="A419" t="s">
        <v>1970</v>
      </c>
      <c r="B419">
        <v>0.477225672878</v>
      </c>
      <c r="C419">
        <v>0.45977011494300002</v>
      </c>
      <c r="D419">
        <v>0.66763636363599999</v>
      </c>
      <c r="E419">
        <v>0.66642388929399998</v>
      </c>
      <c r="F419">
        <v>2995</v>
      </c>
      <c r="G419" t="s">
        <v>17</v>
      </c>
      <c r="H419" t="s">
        <v>35</v>
      </c>
      <c r="I419" t="s">
        <v>763</v>
      </c>
      <c r="J419" t="s">
        <v>764</v>
      </c>
      <c r="K419" t="s">
        <v>765</v>
      </c>
      <c r="L419" t="s">
        <v>99</v>
      </c>
      <c r="M419" t="s">
        <v>1971</v>
      </c>
      <c r="N419" t="s">
        <v>89</v>
      </c>
      <c r="O419" t="s">
        <v>25</v>
      </c>
    </row>
    <row r="420" spans="1:15" x14ac:dyDescent="0.2">
      <c r="A420" t="s">
        <v>1972</v>
      </c>
      <c r="B420">
        <v>0.477225672878</v>
      </c>
      <c r="C420">
        <v>0.45977011494300002</v>
      </c>
      <c r="D420">
        <v>0.66763636363599999</v>
      </c>
      <c r="E420">
        <v>0.66642388929399998</v>
      </c>
      <c r="F420">
        <v>2995</v>
      </c>
      <c r="G420" t="s">
        <v>17</v>
      </c>
      <c r="H420" t="s">
        <v>119</v>
      </c>
      <c r="I420" t="s">
        <v>763</v>
      </c>
      <c r="J420" t="s">
        <v>764</v>
      </c>
      <c r="K420" t="s">
        <v>765</v>
      </c>
      <c r="L420" t="s">
        <v>99</v>
      </c>
      <c r="M420" t="s">
        <v>1973</v>
      </c>
      <c r="N420" t="s">
        <v>89</v>
      </c>
      <c r="O420" t="s">
        <v>25</v>
      </c>
    </row>
    <row r="421" spans="1:15" x14ac:dyDescent="0.2">
      <c r="A421" t="s">
        <v>1974</v>
      </c>
      <c r="B421">
        <v>0.477225672878</v>
      </c>
      <c r="C421">
        <v>0.45977011494300002</v>
      </c>
      <c r="D421">
        <v>0.66763636363599999</v>
      </c>
      <c r="E421">
        <v>0.66642388929399998</v>
      </c>
      <c r="F421">
        <v>2995</v>
      </c>
      <c r="G421" t="s">
        <v>17</v>
      </c>
      <c r="H421" t="s">
        <v>119</v>
      </c>
      <c r="I421" t="s">
        <v>763</v>
      </c>
      <c r="J421" t="s">
        <v>764</v>
      </c>
      <c r="K421" t="s">
        <v>765</v>
      </c>
      <c r="L421" t="s">
        <v>99</v>
      </c>
      <c r="M421" t="s">
        <v>1975</v>
      </c>
      <c r="N421" t="s">
        <v>89</v>
      </c>
      <c r="O421" t="s">
        <v>25</v>
      </c>
    </row>
    <row r="422" spans="1:15" x14ac:dyDescent="0.2">
      <c r="A422" t="s">
        <v>1976</v>
      </c>
      <c r="B422">
        <v>0.477225672878</v>
      </c>
      <c r="C422">
        <v>0.45977011494300002</v>
      </c>
      <c r="D422">
        <v>0.66763636363599999</v>
      </c>
      <c r="E422">
        <v>0.66642388929399998</v>
      </c>
      <c r="F422">
        <v>2995</v>
      </c>
      <c r="G422" t="s">
        <v>17</v>
      </c>
      <c r="H422" t="s">
        <v>119</v>
      </c>
      <c r="I422" t="s">
        <v>763</v>
      </c>
      <c r="J422" t="s">
        <v>764</v>
      </c>
      <c r="K422" t="s">
        <v>765</v>
      </c>
      <c r="L422" t="s">
        <v>99</v>
      </c>
      <c r="M422" t="s">
        <v>1977</v>
      </c>
      <c r="N422" t="s">
        <v>89</v>
      </c>
      <c r="O422" t="s">
        <v>25</v>
      </c>
    </row>
    <row r="423" spans="1:15" x14ac:dyDescent="0.2">
      <c r="A423" t="s">
        <v>1978</v>
      </c>
      <c r="B423">
        <v>0.66624579124600003</v>
      </c>
      <c r="C423">
        <v>0.58293075684399998</v>
      </c>
      <c r="D423">
        <v>0.97346072186800003</v>
      </c>
      <c r="E423">
        <v>0.969620253165</v>
      </c>
      <c r="F423">
        <v>2965</v>
      </c>
      <c r="G423" t="s">
        <v>17</v>
      </c>
      <c r="H423" t="s">
        <v>18</v>
      </c>
      <c r="I423" t="s">
        <v>763</v>
      </c>
      <c r="J423" t="s">
        <v>764</v>
      </c>
      <c r="K423" t="s">
        <v>765</v>
      </c>
      <c r="L423" t="s">
        <v>99</v>
      </c>
      <c r="M423" t="s">
        <v>1979</v>
      </c>
      <c r="N423" t="s">
        <v>89</v>
      </c>
      <c r="O423" t="s">
        <v>1980</v>
      </c>
    </row>
    <row r="424" spans="1:15" x14ac:dyDescent="0.2">
      <c r="A424" t="s">
        <v>1981</v>
      </c>
      <c r="B424">
        <v>0.291447682752</v>
      </c>
      <c r="C424">
        <v>0.233766233766</v>
      </c>
      <c r="D424">
        <v>0.387755102041</v>
      </c>
      <c r="E424">
        <v>0.36313533374200002</v>
      </c>
      <c r="F424">
        <v>0</v>
      </c>
      <c r="G424" t="s">
        <v>34</v>
      </c>
      <c r="H424" t="s">
        <v>35</v>
      </c>
      <c r="I424" t="s">
        <v>763</v>
      </c>
      <c r="J424" t="s">
        <v>764</v>
      </c>
      <c r="K424" t="s">
        <v>765</v>
      </c>
      <c r="L424" t="s">
        <v>99</v>
      </c>
      <c r="M424" t="s">
        <v>1982</v>
      </c>
      <c r="N424" t="s">
        <v>89</v>
      </c>
      <c r="O424" t="s">
        <v>25</v>
      </c>
    </row>
    <row r="425" spans="1:15" x14ac:dyDescent="0.2">
      <c r="A425" t="s">
        <v>1983</v>
      </c>
      <c r="B425">
        <v>0.167832167832</v>
      </c>
      <c r="C425">
        <v>0.122448979592</v>
      </c>
      <c r="D425">
        <v>0.21121177802900001</v>
      </c>
      <c r="E425">
        <v>0.18522483940000001</v>
      </c>
      <c r="F425">
        <v>0</v>
      </c>
      <c r="G425" t="s">
        <v>34</v>
      </c>
      <c r="H425" t="s">
        <v>35</v>
      </c>
      <c r="I425" t="s">
        <v>763</v>
      </c>
      <c r="J425" t="s">
        <v>764</v>
      </c>
      <c r="K425" t="s">
        <v>765</v>
      </c>
      <c r="L425" t="s">
        <v>99</v>
      </c>
      <c r="M425" t="s">
        <v>1984</v>
      </c>
      <c r="N425" t="s">
        <v>89</v>
      </c>
      <c r="O425" t="s">
        <v>25</v>
      </c>
    </row>
    <row r="426" spans="1:15" x14ac:dyDescent="0.2">
      <c r="A426" t="s">
        <v>1985</v>
      </c>
      <c r="B426">
        <v>0.13722763096900001</v>
      </c>
      <c r="C426">
        <v>8.3333333333299994E-2</v>
      </c>
      <c r="D426">
        <v>0.14849315068499999</v>
      </c>
      <c r="E426">
        <v>0.12632135306600001</v>
      </c>
      <c r="F426">
        <v>0</v>
      </c>
      <c r="G426" t="s">
        <v>34</v>
      </c>
      <c r="H426" t="s">
        <v>35</v>
      </c>
      <c r="I426" t="s">
        <v>763</v>
      </c>
      <c r="J426" t="s">
        <v>764</v>
      </c>
      <c r="K426" t="s">
        <v>765</v>
      </c>
      <c r="L426" t="s">
        <v>99</v>
      </c>
      <c r="M426" t="s">
        <v>1986</v>
      </c>
      <c r="N426" t="s">
        <v>89</v>
      </c>
      <c r="O426" t="s">
        <v>25</v>
      </c>
    </row>
    <row r="427" spans="1:15" x14ac:dyDescent="0.2">
      <c r="A427" t="s">
        <v>1987</v>
      </c>
      <c r="B427">
        <v>0.64462569181499996</v>
      </c>
      <c r="C427">
        <v>0.59734964322100004</v>
      </c>
      <c r="D427">
        <v>0.99484037407299997</v>
      </c>
      <c r="E427">
        <v>0.99666059502100002</v>
      </c>
      <c r="F427">
        <v>2965</v>
      </c>
      <c r="G427" t="s">
        <v>17</v>
      </c>
      <c r="H427" t="s">
        <v>18</v>
      </c>
      <c r="I427" t="s">
        <v>763</v>
      </c>
      <c r="J427" t="s">
        <v>764</v>
      </c>
      <c r="K427" t="s">
        <v>765</v>
      </c>
      <c r="L427" t="s">
        <v>99</v>
      </c>
      <c r="M427" t="s">
        <v>1988</v>
      </c>
      <c r="N427" t="s">
        <v>89</v>
      </c>
      <c r="O427" t="s">
        <v>1989</v>
      </c>
    </row>
    <row r="428" spans="1:15" x14ac:dyDescent="0.2">
      <c r="A428" t="s">
        <v>1990</v>
      </c>
      <c r="B428">
        <v>0.65738821439100004</v>
      </c>
      <c r="C428">
        <v>0.592356687898</v>
      </c>
      <c r="D428">
        <v>0.99734483903100002</v>
      </c>
      <c r="E428">
        <v>0.99541284403700003</v>
      </c>
      <c r="F428">
        <v>2965</v>
      </c>
      <c r="G428" t="s">
        <v>17</v>
      </c>
      <c r="H428" t="s">
        <v>18</v>
      </c>
      <c r="I428" t="s">
        <v>763</v>
      </c>
      <c r="J428" t="s">
        <v>764</v>
      </c>
      <c r="K428" t="s">
        <v>765</v>
      </c>
      <c r="L428" t="s">
        <v>99</v>
      </c>
      <c r="M428" t="s">
        <v>1991</v>
      </c>
      <c r="N428" t="s">
        <v>89</v>
      </c>
      <c r="O428" t="s">
        <v>1992</v>
      </c>
    </row>
    <row r="429" spans="1:15" x14ac:dyDescent="0.2">
      <c r="A429" t="s">
        <v>1993</v>
      </c>
      <c r="B429">
        <v>0.60913705583800004</v>
      </c>
      <c r="C429">
        <v>0.66349809885900002</v>
      </c>
      <c r="D429">
        <v>0.99177215189900003</v>
      </c>
      <c r="E429">
        <v>0.99542857142899999</v>
      </c>
      <c r="F429">
        <v>2965</v>
      </c>
      <c r="G429" t="s">
        <v>17</v>
      </c>
      <c r="H429" t="s">
        <v>18</v>
      </c>
      <c r="I429" t="s">
        <v>763</v>
      </c>
      <c r="J429" t="s">
        <v>764</v>
      </c>
      <c r="K429" t="s">
        <v>765</v>
      </c>
      <c r="L429" t="s">
        <v>683</v>
      </c>
      <c r="M429" t="s">
        <v>1994</v>
      </c>
      <c r="N429" t="s">
        <v>212</v>
      </c>
      <c r="O429" t="s">
        <v>1995</v>
      </c>
    </row>
    <row r="430" spans="1:15" x14ac:dyDescent="0.2">
      <c r="A430" t="s">
        <v>1996</v>
      </c>
      <c r="B430">
        <v>0.65628281414099998</v>
      </c>
      <c r="C430">
        <v>0.57883817427399997</v>
      </c>
      <c r="D430">
        <v>0.99618768328399998</v>
      </c>
      <c r="E430">
        <v>0.99642324888199996</v>
      </c>
      <c r="F430">
        <v>2965</v>
      </c>
      <c r="G430" t="s">
        <v>17</v>
      </c>
      <c r="H430" t="s">
        <v>18</v>
      </c>
      <c r="I430" t="s">
        <v>763</v>
      </c>
      <c r="J430" t="s">
        <v>764</v>
      </c>
      <c r="K430" t="s">
        <v>765</v>
      </c>
      <c r="L430" t="s">
        <v>128</v>
      </c>
      <c r="M430" t="s">
        <v>1997</v>
      </c>
      <c r="N430" t="s">
        <v>24</v>
      </c>
      <c r="O430" t="s">
        <v>1998</v>
      </c>
    </row>
    <row r="431" spans="1:15" x14ac:dyDescent="0.2">
      <c r="A431" t="s">
        <v>1999</v>
      </c>
      <c r="B431">
        <v>0.68967484312600003</v>
      </c>
      <c r="C431">
        <v>0.61916461916499999</v>
      </c>
      <c r="D431">
        <v>0.99649122807000001</v>
      </c>
      <c r="E431">
        <v>0.99741100323599996</v>
      </c>
      <c r="F431">
        <v>2965</v>
      </c>
      <c r="G431" t="s">
        <v>17</v>
      </c>
      <c r="H431" t="s">
        <v>18</v>
      </c>
      <c r="I431" t="s">
        <v>763</v>
      </c>
      <c r="J431" t="s">
        <v>764</v>
      </c>
      <c r="K431" t="s">
        <v>765</v>
      </c>
      <c r="L431" t="s">
        <v>313</v>
      </c>
      <c r="M431" t="s">
        <v>2000</v>
      </c>
      <c r="N431" t="s">
        <v>212</v>
      </c>
      <c r="O431" t="s">
        <v>2001</v>
      </c>
    </row>
    <row r="432" spans="1:15" x14ac:dyDescent="0.2">
      <c r="A432" t="s">
        <v>2002</v>
      </c>
      <c r="B432">
        <v>0.63281617301399995</v>
      </c>
      <c r="C432">
        <v>0.63348416289599996</v>
      </c>
      <c r="D432">
        <v>0.99423247559899997</v>
      </c>
      <c r="E432">
        <v>0.99192825112100003</v>
      </c>
      <c r="F432">
        <v>2965</v>
      </c>
      <c r="G432" t="s">
        <v>17</v>
      </c>
      <c r="H432" t="s">
        <v>18</v>
      </c>
      <c r="I432" t="s">
        <v>763</v>
      </c>
      <c r="J432" t="s">
        <v>764</v>
      </c>
      <c r="K432" t="s">
        <v>765</v>
      </c>
      <c r="L432" t="s">
        <v>1209</v>
      </c>
      <c r="M432" t="s">
        <v>2003</v>
      </c>
      <c r="N432" t="s">
        <v>89</v>
      </c>
      <c r="O432" t="s">
        <v>2004</v>
      </c>
    </row>
    <row r="433" spans="1:15" x14ac:dyDescent="0.2">
      <c r="A433" t="s">
        <v>2005</v>
      </c>
      <c r="B433">
        <v>0.607913669065</v>
      </c>
      <c r="C433">
        <v>0.61780104711999995</v>
      </c>
      <c r="D433">
        <v>0.997342444951</v>
      </c>
      <c r="E433">
        <v>0.99526813880099996</v>
      </c>
      <c r="F433">
        <v>2965</v>
      </c>
      <c r="G433" t="s">
        <v>17</v>
      </c>
      <c r="H433" t="s">
        <v>18</v>
      </c>
      <c r="I433" t="s">
        <v>763</v>
      </c>
      <c r="J433" t="s">
        <v>764</v>
      </c>
      <c r="K433" t="s">
        <v>765</v>
      </c>
      <c r="L433" t="s">
        <v>1209</v>
      </c>
      <c r="M433" t="s">
        <v>2006</v>
      </c>
      <c r="N433" t="s">
        <v>178</v>
      </c>
      <c r="O433" t="s">
        <v>2007</v>
      </c>
    </row>
    <row r="434" spans="1:15" x14ac:dyDescent="0.2">
      <c r="A434" t="s">
        <v>2008</v>
      </c>
      <c r="B434">
        <v>0.25121713729299999</v>
      </c>
      <c r="C434">
        <v>0.327272727273</v>
      </c>
      <c r="D434">
        <v>0</v>
      </c>
      <c r="E434">
        <v>0</v>
      </c>
      <c r="F434">
        <v>0</v>
      </c>
      <c r="G434" t="s">
        <v>34</v>
      </c>
      <c r="H434" t="s">
        <v>119</v>
      </c>
      <c r="I434" t="s">
        <v>813</v>
      </c>
      <c r="J434" t="s">
        <v>814</v>
      </c>
      <c r="K434" t="s">
        <v>815</v>
      </c>
      <c r="L434" t="s">
        <v>2009</v>
      </c>
      <c r="M434" t="s">
        <v>2010</v>
      </c>
      <c r="N434" t="s">
        <v>89</v>
      </c>
      <c r="O434" t="s">
        <v>25</v>
      </c>
    </row>
    <row r="435" spans="1:15" x14ac:dyDescent="0.2">
      <c r="A435" t="s">
        <v>2011</v>
      </c>
      <c r="B435">
        <v>0.22944550669200001</v>
      </c>
      <c r="C435">
        <v>0.30603448275900003</v>
      </c>
      <c r="D435">
        <v>0</v>
      </c>
      <c r="E435">
        <v>0</v>
      </c>
      <c r="F435">
        <v>2966</v>
      </c>
      <c r="G435" t="s">
        <v>61</v>
      </c>
      <c r="H435" t="s">
        <v>119</v>
      </c>
      <c r="I435" t="s">
        <v>813</v>
      </c>
      <c r="J435" t="s">
        <v>814</v>
      </c>
      <c r="K435" t="s">
        <v>815</v>
      </c>
      <c r="L435" t="s">
        <v>2009</v>
      </c>
      <c r="M435" t="s">
        <v>2012</v>
      </c>
      <c r="N435" t="s">
        <v>89</v>
      </c>
      <c r="O435" t="s">
        <v>25</v>
      </c>
    </row>
    <row r="436" spans="1:15" x14ac:dyDescent="0.2">
      <c r="A436" t="s">
        <v>2013</v>
      </c>
      <c r="B436">
        <v>0.244163424125</v>
      </c>
      <c r="C436">
        <v>0.32584269662900001</v>
      </c>
      <c r="D436">
        <v>0</v>
      </c>
      <c r="E436">
        <v>0</v>
      </c>
      <c r="F436">
        <v>0</v>
      </c>
      <c r="G436" t="s">
        <v>34</v>
      </c>
      <c r="H436" t="s">
        <v>119</v>
      </c>
      <c r="I436" t="s">
        <v>813</v>
      </c>
      <c r="J436" t="s">
        <v>814</v>
      </c>
      <c r="K436" t="s">
        <v>815</v>
      </c>
      <c r="L436" t="s">
        <v>2009</v>
      </c>
      <c r="M436" t="s">
        <v>2014</v>
      </c>
      <c r="N436" t="s">
        <v>89</v>
      </c>
      <c r="O436" t="s">
        <v>25</v>
      </c>
    </row>
    <row r="437" spans="1:15" x14ac:dyDescent="0.2">
      <c r="A437" t="s">
        <v>2015</v>
      </c>
      <c r="B437">
        <v>0.19158075601399999</v>
      </c>
      <c r="C437">
        <v>0.211091234347</v>
      </c>
      <c r="D437">
        <v>0</v>
      </c>
      <c r="E437">
        <v>0</v>
      </c>
      <c r="F437">
        <v>0</v>
      </c>
      <c r="G437" t="s">
        <v>34</v>
      </c>
      <c r="H437" t="s">
        <v>35</v>
      </c>
      <c r="I437" t="s">
        <v>813</v>
      </c>
      <c r="J437" t="s">
        <v>814</v>
      </c>
      <c r="K437" t="s">
        <v>815</v>
      </c>
      <c r="L437" t="s">
        <v>2009</v>
      </c>
      <c r="M437" t="s">
        <v>2016</v>
      </c>
      <c r="N437" t="s">
        <v>89</v>
      </c>
      <c r="O437" t="s">
        <v>25</v>
      </c>
    </row>
    <row r="438" spans="1:15" x14ac:dyDescent="0.2">
      <c r="A438" t="s">
        <v>2017</v>
      </c>
      <c r="B438">
        <v>0.996811902232</v>
      </c>
      <c r="C438">
        <v>0.99475065616799996</v>
      </c>
      <c r="D438">
        <v>0.99405204460999996</v>
      </c>
      <c r="E438">
        <v>0.99252056843699998</v>
      </c>
      <c r="F438">
        <v>2965</v>
      </c>
      <c r="G438" t="s">
        <v>17</v>
      </c>
      <c r="H438" t="s">
        <v>18</v>
      </c>
      <c r="I438" t="s">
        <v>813</v>
      </c>
      <c r="J438" t="s">
        <v>814</v>
      </c>
      <c r="K438" t="s">
        <v>815</v>
      </c>
      <c r="L438" t="s">
        <v>2018</v>
      </c>
      <c r="M438" t="s">
        <v>2019</v>
      </c>
      <c r="N438" t="s">
        <v>89</v>
      </c>
      <c r="O438" t="s">
        <v>2020</v>
      </c>
    </row>
    <row r="439" spans="1:15" x14ac:dyDescent="0.2">
      <c r="A439" t="s">
        <v>2021</v>
      </c>
      <c r="B439">
        <v>0.61190276613600003</v>
      </c>
      <c r="C439">
        <v>0.63844797178099999</v>
      </c>
      <c r="D439">
        <v>0.99454148471600001</v>
      </c>
      <c r="E439">
        <v>0.99379232505600001</v>
      </c>
      <c r="F439">
        <v>2965</v>
      </c>
      <c r="G439" t="s">
        <v>17</v>
      </c>
      <c r="H439" t="s">
        <v>18</v>
      </c>
      <c r="I439" t="s">
        <v>813</v>
      </c>
      <c r="J439" t="s">
        <v>814</v>
      </c>
      <c r="K439" t="s">
        <v>815</v>
      </c>
      <c r="L439" t="s">
        <v>1580</v>
      </c>
      <c r="M439" t="s">
        <v>2022</v>
      </c>
      <c r="N439" t="s">
        <v>212</v>
      </c>
      <c r="O439" t="s">
        <v>2023</v>
      </c>
    </row>
    <row r="440" spans="1:15" x14ac:dyDescent="0.2">
      <c r="A440" t="s">
        <v>2024</v>
      </c>
      <c r="B440">
        <v>0.38174807197900001</v>
      </c>
      <c r="C440">
        <v>0.390588235294</v>
      </c>
      <c r="D440">
        <v>0</v>
      </c>
      <c r="E440">
        <v>0</v>
      </c>
      <c r="F440">
        <v>2965</v>
      </c>
      <c r="G440" t="s">
        <v>136</v>
      </c>
      <c r="H440" t="s">
        <v>18</v>
      </c>
      <c r="I440" t="s">
        <v>813</v>
      </c>
      <c r="J440" t="s">
        <v>814</v>
      </c>
      <c r="K440" t="s">
        <v>815</v>
      </c>
      <c r="L440" t="s">
        <v>171</v>
      </c>
      <c r="M440" t="s">
        <v>2025</v>
      </c>
      <c r="N440" t="s">
        <v>89</v>
      </c>
      <c r="O440" t="s">
        <v>2026</v>
      </c>
    </row>
    <row r="441" spans="1:15" x14ac:dyDescent="0.2">
      <c r="A441" t="s">
        <v>2027</v>
      </c>
      <c r="B441">
        <v>0.33984028393999999</v>
      </c>
      <c r="C441">
        <v>0.294326241135</v>
      </c>
      <c r="D441">
        <v>1.7381228273500001E-3</v>
      </c>
      <c r="E441">
        <v>2.1680216802200001E-3</v>
      </c>
      <c r="F441">
        <v>2965</v>
      </c>
      <c r="G441" t="s">
        <v>17</v>
      </c>
      <c r="H441" t="s">
        <v>18</v>
      </c>
      <c r="I441" t="s">
        <v>813</v>
      </c>
      <c r="J441" t="s">
        <v>814</v>
      </c>
      <c r="K441" t="s">
        <v>815</v>
      </c>
      <c r="L441" t="s">
        <v>253</v>
      </c>
      <c r="M441" t="s">
        <v>2028</v>
      </c>
      <c r="N441" t="s">
        <v>24</v>
      </c>
      <c r="O441" t="s">
        <v>2029</v>
      </c>
    </row>
    <row r="442" spans="1:15" x14ac:dyDescent="0.2">
      <c r="A442" t="s">
        <v>2030</v>
      </c>
      <c r="B442">
        <v>0.14204545454500001</v>
      </c>
      <c r="C442">
        <v>0.15789473684200001</v>
      </c>
      <c r="D442">
        <v>2.95566502463E-3</v>
      </c>
      <c r="E442">
        <v>2.8763183125600001E-3</v>
      </c>
      <c r="F442">
        <v>2900</v>
      </c>
      <c r="G442" t="s">
        <v>61</v>
      </c>
      <c r="H442" t="s">
        <v>119</v>
      </c>
      <c r="I442" t="s">
        <v>813</v>
      </c>
      <c r="J442" t="s">
        <v>814</v>
      </c>
      <c r="K442" t="s">
        <v>815</v>
      </c>
      <c r="L442" t="s">
        <v>822</v>
      </c>
      <c r="M442" t="s">
        <v>2031</v>
      </c>
      <c r="N442" t="s">
        <v>89</v>
      </c>
      <c r="O442" t="s">
        <v>25</v>
      </c>
    </row>
    <row r="443" spans="1:15" x14ac:dyDescent="0.2">
      <c r="A443" t="s">
        <v>2032</v>
      </c>
      <c r="B443">
        <v>0.25649913344899999</v>
      </c>
      <c r="C443">
        <v>0.294294294294</v>
      </c>
      <c r="D443">
        <v>2.8929604628700001E-3</v>
      </c>
      <c r="E443">
        <v>2.8355387523600001E-3</v>
      </c>
      <c r="F443">
        <v>0</v>
      </c>
      <c r="G443" t="s">
        <v>34</v>
      </c>
      <c r="H443" t="s">
        <v>35</v>
      </c>
      <c r="I443" t="s">
        <v>813</v>
      </c>
      <c r="J443" t="s">
        <v>814</v>
      </c>
      <c r="K443" t="s">
        <v>815</v>
      </c>
      <c r="L443" t="s">
        <v>822</v>
      </c>
      <c r="M443" t="s">
        <v>2033</v>
      </c>
      <c r="N443" t="s">
        <v>89</v>
      </c>
      <c r="O443" t="s">
        <v>25</v>
      </c>
    </row>
    <row r="444" spans="1:15" x14ac:dyDescent="0.2">
      <c r="A444" t="s">
        <v>2034</v>
      </c>
      <c r="B444">
        <v>0.301916932907</v>
      </c>
      <c r="C444">
        <v>0.33750000000000002</v>
      </c>
      <c r="D444">
        <v>2.8929604628700001E-3</v>
      </c>
      <c r="E444">
        <v>2.7173913043500001E-3</v>
      </c>
      <c r="F444">
        <v>0</v>
      </c>
      <c r="G444" t="s">
        <v>34</v>
      </c>
      <c r="H444" t="s">
        <v>35</v>
      </c>
      <c r="I444" t="s">
        <v>813</v>
      </c>
      <c r="J444" t="s">
        <v>814</v>
      </c>
      <c r="K444" t="s">
        <v>815</v>
      </c>
      <c r="L444" t="s">
        <v>822</v>
      </c>
      <c r="M444" t="s">
        <v>2035</v>
      </c>
      <c r="N444" t="s">
        <v>89</v>
      </c>
      <c r="O444" t="s">
        <v>25</v>
      </c>
    </row>
    <row r="445" spans="1:15" x14ac:dyDescent="0.2">
      <c r="A445" t="s">
        <v>2036</v>
      </c>
      <c r="B445">
        <v>0.336826347305</v>
      </c>
      <c r="C445">
        <v>0.32831325301199998</v>
      </c>
      <c r="D445">
        <v>2.9761904761899998E-3</v>
      </c>
      <c r="E445">
        <v>0</v>
      </c>
      <c r="F445">
        <v>0</v>
      </c>
      <c r="G445" t="s">
        <v>34</v>
      </c>
      <c r="H445" t="s">
        <v>35</v>
      </c>
      <c r="I445" t="s">
        <v>813</v>
      </c>
      <c r="J445" t="s">
        <v>814</v>
      </c>
      <c r="K445" t="s">
        <v>815</v>
      </c>
      <c r="L445" t="s">
        <v>822</v>
      </c>
      <c r="M445" t="s">
        <v>2037</v>
      </c>
      <c r="N445" t="s">
        <v>89</v>
      </c>
      <c r="O445" t="s">
        <v>25</v>
      </c>
    </row>
    <row r="446" spans="1:15" x14ac:dyDescent="0.2">
      <c r="A446" t="s">
        <v>2038</v>
      </c>
      <c r="B446">
        <v>0.30526315789500003</v>
      </c>
      <c r="C446">
        <v>0.30538922155699999</v>
      </c>
      <c r="D446">
        <v>0</v>
      </c>
      <c r="E446">
        <v>2.7124773960199998E-3</v>
      </c>
      <c r="F446">
        <v>2965</v>
      </c>
      <c r="G446" t="s">
        <v>17</v>
      </c>
      <c r="H446" t="s">
        <v>35</v>
      </c>
      <c r="I446" t="s">
        <v>813</v>
      </c>
      <c r="J446" t="s">
        <v>814</v>
      </c>
      <c r="K446" t="s">
        <v>815</v>
      </c>
      <c r="L446" t="s">
        <v>822</v>
      </c>
      <c r="M446" t="s">
        <v>2039</v>
      </c>
      <c r="N446" t="s">
        <v>89</v>
      </c>
      <c r="O446" t="s">
        <v>25</v>
      </c>
    </row>
    <row r="447" spans="1:15" x14ac:dyDescent="0.2">
      <c r="A447" t="s">
        <v>2040</v>
      </c>
      <c r="B447">
        <v>0.54552912223100003</v>
      </c>
      <c r="C447">
        <v>0.43193277310900002</v>
      </c>
      <c r="D447">
        <v>0.74217772215300004</v>
      </c>
      <c r="E447">
        <v>0.76235146966900003</v>
      </c>
      <c r="F447">
        <v>0</v>
      </c>
      <c r="G447" t="s">
        <v>34</v>
      </c>
      <c r="H447" t="s">
        <v>119</v>
      </c>
      <c r="I447" t="s">
        <v>813</v>
      </c>
      <c r="J447" t="s">
        <v>814</v>
      </c>
      <c r="K447" t="s">
        <v>815</v>
      </c>
      <c r="L447" t="s">
        <v>1209</v>
      </c>
      <c r="M447" t="s">
        <v>2041</v>
      </c>
      <c r="N447" t="s">
        <v>89</v>
      </c>
      <c r="O447" t="s">
        <v>25</v>
      </c>
    </row>
    <row r="448" spans="1:15" x14ac:dyDescent="0.2">
      <c r="A448" t="s">
        <v>2042</v>
      </c>
      <c r="B448">
        <v>0.54809286898800003</v>
      </c>
      <c r="C448">
        <v>0.43412162162200002</v>
      </c>
      <c r="D448">
        <v>0.759590792839</v>
      </c>
      <c r="E448">
        <v>0.77622377622399996</v>
      </c>
      <c r="F448">
        <v>2993</v>
      </c>
      <c r="G448" t="s">
        <v>17</v>
      </c>
      <c r="H448" t="s">
        <v>119</v>
      </c>
      <c r="I448" t="s">
        <v>813</v>
      </c>
      <c r="J448" t="s">
        <v>814</v>
      </c>
      <c r="K448" t="s">
        <v>815</v>
      </c>
      <c r="L448" t="s">
        <v>1209</v>
      </c>
      <c r="M448" t="s">
        <v>2043</v>
      </c>
      <c r="N448" t="s">
        <v>89</v>
      </c>
      <c r="O448" t="s">
        <v>25</v>
      </c>
    </row>
    <row r="449" spans="1:15" x14ac:dyDescent="0.2">
      <c r="A449" t="s">
        <v>2044</v>
      </c>
      <c r="B449">
        <v>0.54809286898800003</v>
      </c>
      <c r="C449">
        <v>0.43412162162200002</v>
      </c>
      <c r="D449">
        <v>0.759590792839</v>
      </c>
      <c r="E449">
        <v>0.77622377622399996</v>
      </c>
      <c r="F449">
        <v>2993</v>
      </c>
      <c r="G449" t="s">
        <v>17</v>
      </c>
      <c r="H449" t="s">
        <v>119</v>
      </c>
      <c r="I449" t="s">
        <v>813</v>
      </c>
      <c r="J449" t="s">
        <v>814</v>
      </c>
      <c r="K449" t="s">
        <v>815</v>
      </c>
      <c r="L449" t="s">
        <v>1209</v>
      </c>
      <c r="M449" t="s">
        <v>2045</v>
      </c>
      <c r="N449" t="s">
        <v>89</v>
      </c>
      <c r="O449" t="s">
        <v>25</v>
      </c>
    </row>
    <row r="450" spans="1:15" x14ac:dyDescent="0.2">
      <c r="A450" t="s">
        <v>2046</v>
      </c>
      <c r="B450">
        <v>0.45383411580600003</v>
      </c>
      <c r="C450">
        <v>0.419627749577</v>
      </c>
      <c r="D450">
        <v>0.70320512820500003</v>
      </c>
      <c r="E450">
        <v>0.72070930969000002</v>
      </c>
      <c r="F450">
        <v>2993</v>
      </c>
      <c r="G450" t="s">
        <v>17</v>
      </c>
      <c r="H450" t="s">
        <v>35</v>
      </c>
      <c r="I450" t="s">
        <v>813</v>
      </c>
      <c r="J450" t="s">
        <v>814</v>
      </c>
      <c r="K450" t="s">
        <v>815</v>
      </c>
      <c r="L450" t="s">
        <v>1209</v>
      </c>
      <c r="M450" t="s">
        <v>2047</v>
      </c>
      <c r="N450" t="s">
        <v>89</v>
      </c>
      <c r="O450" t="s">
        <v>25</v>
      </c>
    </row>
    <row r="451" spans="1:15" x14ac:dyDescent="0.2">
      <c r="A451" t="s">
        <v>2048</v>
      </c>
      <c r="B451">
        <v>0.45383411580600003</v>
      </c>
      <c r="C451">
        <v>0.419627749577</v>
      </c>
      <c r="D451">
        <v>0.70320512820500003</v>
      </c>
      <c r="E451">
        <v>0.72070930969000002</v>
      </c>
      <c r="F451">
        <v>2993</v>
      </c>
      <c r="G451" t="s">
        <v>17</v>
      </c>
      <c r="H451" t="s">
        <v>119</v>
      </c>
      <c r="I451" t="s">
        <v>813</v>
      </c>
      <c r="J451" t="s">
        <v>814</v>
      </c>
      <c r="K451" t="s">
        <v>815</v>
      </c>
      <c r="L451" t="s">
        <v>1209</v>
      </c>
      <c r="M451" t="s">
        <v>2049</v>
      </c>
      <c r="N451" t="s">
        <v>89</v>
      </c>
      <c r="O451" t="s">
        <v>25</v>
      </c>
    </row>
    <row r="452" spans="1:15" x14ac:dyDescent="0.2">
      <c r="A452" t="s">
        <v>2050</v>
      </c>
      <c r="B452">
        <v>0.45383411580600003</v>
      </c>
      <c r="C452">
        <v>0.419627749577</v>
      </c>
      <c r="D452">
        <v>0.70320512820500003</v>
      </c>
      <c r="E452">
        <v>0.72070930969000002</v>
      </c>
      <c r="F452">
        <v>2993</v>
      </c>
      <c r="G452" t="s">
        <v>17</v>
      </c>
      <c r="H452" t="s">
        <v>119</v>
      </c>
      <c r="I452" t="s">
        <v>813</v>
      </c>
      <c r="J452" t="s">
        <v>814</v>
      </c>
      <c r="K452" t="s">
        <v>815</v>
      </c>
      <c r="L452" t="s">
        <v>1209</v>
      </c>
      <c r="M452" t="s">
        <v>2051</v>
      </c>
      <c r="N452" t="s">
        <v>89</v>
      </c>
      <c r="O452" t="s">
        <v>25</v>
      </c>
    </row>
    <row r="453" spans="1:15" x14ac:dyDescent="0.2">
      <c r="A453" t="s">
        <v>2052</v>
      </c>
      <c r="B453">
        <v>0.45383411580600003</v>
      </c>
      <c r="C453">
        <v>0.419627749577</v>
      </c>
      <c r="D453">
        <v>0.70320512820500003</v>
      </c>
      <c r="E453">
        <v>0.72070930969000002</v>
      </c>
      <c r="F453">
        <v>2993</v>
      </c>
      <c r="G453" t="s">
        <v>17</v>
      </c>
      <c r="H453" t="s">
        <v>119</v>
      </c>
      <c r="I453" t="s">
        <v>813</v>
      </c>
      <c r="J453" t="s">
        <v>814</v>
      </c>
      <c r="K453" t="s">
        <v>815</v>
      </c>
      <c r="L453" t="s">
        <v>1209</v>
      </c>
      <c r="M453" t="s">
        <v>2053</v>
      </c>
      <c r="N453" t="s">
        <v>89</v>
      </c>
      <c r="O453" t="s">
        <v>25</v>
      </c>
    </row>
    <row r="454" spans="1:15" x14ac:dyDescent="0.2">
      <c r="A454" t="s">
        <v>2054</v>
      </c>
      <c r="B454">
        <v>0.45596258768499998</v>
      </c>
      <c r="C454">
        <v>0.415064102564</v>
      </c>
      <c r="D454">
        <v>0.72119669000599995</v>
      </c>
      <c r="E454">
        <v>0.71030303030300002</v>
      </c>
      <c r="F454">
        <v>1</v>
      </c>
      <c r="G454" t="s">
        <v>34</v>
      </c>
      <c r="H454" t="s">
        <v>119</v>
      </c>
      <c r="I454" t="s">
        <v>813</v>
      </c>
      <c r="J454" t="s">
        <v>814</v>
      </c>
      <c r="K454" t="s">
        <v>815</v>
      </c>
      <c r="L454" t="s">
        <v>1209</v>
      </c>
      <c r="M454" t="s">
        <v>2055</v>
      </c>
      <c r="N454" t="s">
        <v>89</v>
      </c>
      <c r="O454" t="s">
        <v>25</v>
      </c>
    </row>
    <row r="455" spans="1:15" x14ac:dyDescent="0.2">
      <c r="A455" t="s">
        <v>2056</v>
      </c>
      <c r="B455">
        <v>0.74605263157900004</v>
      </c>
      <c r="C455">
        <v>0.53896961690900003</v>
      </c>
      <c r="D455">
        <v>0.99439061703200005</v>
      </c>
      <c r="E455">
        <v>0.99268292682899995</v>
      </c>
      <c r="F455">
        <v>2965</v>
      </c>
      <c r="G455" t="s">
        <v>17</v>
      </c>
      <c r="H455" t="s">
        <v>18</v>
      </c>
      <c r="I455" t="s">
        <v>813</v>
      </c>
      <c r="J455" t="s">
        <v>814</v>
      </c>
      <c r="K455" t="s">
        <v>815</v>
      </c>
      <c r="L455" t="s">
        <v>1209</v>
      </c>
      <c r="M455" t="s">
        <v>2057</v>
      </c>
      <c r="N455" t="s">
        <v>89</v>
      </c>
      <c r="O455" t="s">
        <v>2058</v>
      </c>
    </row>
    <row r="456" spans="1:15" x14ac:dyDescent="0.2">
      <c r="A456" t="s">
        <v>2059</v>
      </c>
      <c r="B456">
        <v>0.19124797406800001</v>
      </c>
      <c r="C456">
        <v>0.20695364238399999</v>
      </c>
      <c r="D456">
        <v>0.34802333117299999</v>
      </c>
      <c r="E456">
        <v>0.32580037664799999</v>
      </c>
      <c r="F456">
        <v>0</v>
      </c>
      <c r="G456" t="s">
        <v>34</v>
      </c>
      <c r="H456" t="s">
        <v>35</v>
      </c>
      <c r="I456" t="s">
        <v>813</v>
      </c>
      <c r="J456" t="s">
        <v>814</v>
      </c>
      <c r="K456" t="s">
        <v>815</v>
      </c>
      <c r="L456" t="s">
        <v>1209</v>
      </c>
      <c r="M456" t="s">
        <v>2060</v>
      </c>
      <c r="N456" t="s">
        <v>89</v>
      </c>
      <c r="O456" t="s">
        <v>25</v>
      </c>
    </row>
    <row r="457" spans="1:15" x14ac:dyDescent="0.2">
      <c r="A457" t="s">
        <v>2061</v>
      </c>
      <c r="B457">
        <v>0.98895027624300003</v>
      </c>
      <c r="C457">
        <v>0.99567099567100004</v>
      </c>
      <c r="D457">
        <v>0.99639917695500002</v>
      </c>
      <c r="E457">
        <v>0.99557304476099995</v>
      </c>
      <c r="F457">
        <v>2965</v>
      </c>
      <c r="G457" t="s">
        <v>17</v>
      </c>
      <c r="H457" t="s">
        <v>18</v>
      </c>
      <c r="I457" t="s">
        <v>813</v>
      </c>
      <c r="J457" t="s">
        <v>814</v>
      </c>
      <c r="K457" t="s">
        <v>815</v>
      </c>
      <c r="L457" t="s">
        <v>1209</v>
      </c>
      <c r="M457" t="s">
        <v>2062</v>
      </c>
      <c r="N457" t="s">
        <v>89</v>
      </c>
      <c r="O457" t="s">
        <v>2063</v>
      </c>
    </row>
    <row r="458" spans="1:15" x14ac:dyDescent="0.2">
      <c r="A458" t="s">
        <v>2064</v>
      </c>
      <c r="B458">
        <v>0.65730880929299995</v>
      </c>
      <c r="C458">
        <v>0.65243296921500005</v>
      </c>
      <c r="D458">
        <v>0.995</v>
      </c>
      <c r="E458">
        <v>0.995219885277</v>
      </c>
      <c r="F458">
        <v>2965</v>
      </c>
      <c r="G458" t="s">
        <v>17</v>
      </c>
      <c r="H458" t="s">
        <v>18</v>
      </c>
      <c r="I458" t="s">
        <v>813</v>
      </c>
      <c r="J458" t="s">
        <v>814</v>
      </c>
      <c r="K458" t="s">
        <v>815</v>
      </c>
      <c r="L458" t="s">
        <v>116</v>
      </c>
      <c r="M458" t="s">
        <v>2065</v>
      </c>
      <c r="N458" t="s">
        <v>89</v>
      </c>
      <c r="O458" t="s">
        <v>2066</v>
      </c>
    </row>
    <row r="459" spans="1:15" x14ac:dyDescent="0.2">
      <c r="A459" t="s">
        <v>2067</v>
      </c>
      <c r="B459">
        <v>0.66702702702700001</v>
      </c>
      <c r="C459">
        <v>0.57314148681099997</v>
      </c>
      <c r="D459">
        <v>0.99442896935900005</v>
      </c>
      <c r="E459">
        <v>0.99847560975600003</v>
      </c>
      <c r="F459">
        <v>2965</v>
      </c>
      <c r="G459" t="s">
        <v>17</v>
      </c>
      <c r="H459" t="s">
        <v>18</v>
      </c>
      <c r="I459" t="s">
        <v>813</v>
      </c>
      <c r="J459" t="s">
        <v>814</v>
      </c>
      <c r="K459" t="s">
        <v>815</v>
      </c>
      <c r="L459" t="s">
        <v>91</v>
      </c>
      <c r="M459" t="s">
        <v>2068</v>
      </c>
      <c r="N459" t="s">
        <v>89</v>
      </c>
      <c r="O459" t="s">
        <v>2069</v>
      </c>
    </row>
    <row r="460" spans="1:15" x14ac:dyDescent="0.2">
      <c r="A460" t="s">
        <v>2070</v>
      </c>
      <c r="B460">
        <v>0.296875</v>
      </c>
      <c r="C460">
        <v>0.39563862928299998</v>
      </c>
      <c r="D460">
        <v>0</v>
      </c>
      <c r="E460">
        <v>0</v>
      </c>
      <c r="F460">
        <v>2965</v>
      </c>
      <c r="G460" t="s">
        <v>17</v>
      </c>
      <c r="H460" t="s">
        <v>18</v>
      </c>
      <c r="I460" t="s">
        <v>813</v>
      </c>
      <c r="J460" t="s">
        <v>814</v>
      </c>
      <c r="K460" t="s">
        <v>815</v>
      </c>
      <c r="L460" t="s">
        <v>91</v>
      </c>
      <c r="M460" t="s">
        <v>2071</v>
      </c>
      <c r="N460" t="s">
        <v>89</v>
      </c>
      <c r="O460" t="s">
        <v>2072</v>
      </c>
    </row>
    <row r="461" spans="1:15" x14ac:dyDescent="0.2">
      <c r="A461" t="s">
        <v>2073</v>
      </c>
      <c r="B461">
        <v>0.21090047393399999</v>
      </c>
      <c r="C461">
        <v>0.117346938776</v>
      </c>
      <c r="D461">
        <v>0.115027829314</v>
      </c>
      <c r="E461">
        <v>0.110328638498</v>
      </c>
      <c r="F461">
        <v>0</v>
      </c>
      <c r="G461" t="s">
        <v>34</v>
      </c>
      <c r="H461" t="s">
        <v>35</v>
      </c>
      <c r="I461" t="s">
        <v>420</v>
      </c>
      <c r="J461" t="s">
        <v>421</v>
      </c>
      <c r="K461" t="s">
        <v>422</v>
      </c>
      <c r="L461" t="s">
        <v>233</v>
      </c>
      <c r="M461" t="s">
        <v>2074</v>
      </c>
      <c r="N461" t="s">
        <v>89</v>
      </c>
      <c r="O461" t="s">
        <v>25</v>
      </c>
    </row>
    <row r="462" spans="1:15" x14ac:dyDescent="0.2">
      <c r="A462" t="s">
        <v>2075</v>
      </c>
      <c r="B462">
        <v>0.99272727272700001</v>
      </c>
      <c r="C462">
        <v>0.99585921325100002</v>
      </c>
      <c r="D462">
        <v>0.99403747870500003</v>
      </c>
      <c r="E462">
        <v>0.99685781618199998</v>
      </c>
      <c r="F462">
        <v>2965</v>
      </c>
      <c r="G462" t="s">
        <v>17</v>
      </c>
      <c r="H462" t="s">
        <v>18</v>
      </c>
      <c r="I462" t="s">
        <v>420</v>
      </c>
      <c r="J462" t="s">
        <v>421</v>
      </c>
      <c r="K462" t="s">
        <v>422</v>
      </c>
      <c r="L462" t="s">
        <v>87</v>
      </c>
      <c r="M462" t="s">
        <v>2076</v>
      </c>
      <c r="N462" t="s">
        <v>89</v>
      </c>
      <c r="O462" t="s">
        <v>25</v>
      </c>
    </row>
    <row r="463" spans="1:15" x14ac:dyDescent="0.2">
      <c r="A463" t="s">
        <v>2077</v>
      </c>
      <c r="B463">
        <v>0.99407879753999995</v>
      </c>
      <c r="C463">
        <v>0.99589490968799999</v>
      </c>
      <c r="D463">
        <v>0.99760335530300004</v>
      </c>
      <c r="E463">
        <v>0.99757649197200005</v>
      </c>
      <c r="F463">
        <v>2965</v>
      </c>
      <c r="G463" t="s">
        <v>17</v>
      </c>
      <c r="H463" t="s">
        <v>18</v>
      </c>
      <c r="I463" t="s">
        <v>420</v>
      </c>
      <c r="J463" t="s">
        <v>421</v>
      </c>
      <c r="K463" t="s">
        <v>422</v>
      </c>
      <c r="L463" t="s">
        <v>1209</v>
      </c>
      <c r="M463" t="s">
        <v>2078</v>
      </c>
      <c r="N463" t="s">
        <v>89</v>
      </c>
      <c r="O463" t="s">
        <v>25</v>
      </c>
    </row>
    <row r="464" spans="1:15" x14ac:dyDescent="0.2">
      <c r="A464" t="s">
        <v>2079</v>
      </c>
      <c r="B464">
        <v>0.58071920428500001</v>
      </c>
      <c r="C464">
        <v>0.56338028168999998</v>
      </c>
      <c r="D464">
        <v>0.99567567567600002</v>
      </c>
      <c r="E464">
        <v>0.99761620977400001</v>
      </c>
      <c r="F464">
        <v>2965</v>
      </c>
      <c r="G464" t="s">
        <v>17</v>
      </c>
      <c r="H464" t="s">
        <v>18</v>
      </c>
      <c r="I464" t="s">
        <v>641</v>
      </c>
      <c r="J464" t="s">
        <v>642</v>
      </c>
      <c r="K464" t="s">
        <v>643</v>
      </c>
      <c r="L464" t="s">
        <v>80</v>
      </c>
      <c r="M464" t="s">
        <v>2080</v>
      </c>
      <c r="N464" t="s">
        <v>212</v>
      </c>
      <c r="O464" t="s">
        <v>25</v>
      </c>
    </row>
    <row r="465" spans="1:15" x14ac:dyDescent="0.2">
      <c r="A465" t="s">
        <v>2081</v>
      </c>
      <c r="B465">
        <v>0.328712871287</v>
      </c>
      <c r="C465">
        <v>0.265100671141</v>
      </c>
      <c r="D465">
        <v>0</v>
      </c>
      <c r="E465">
        <v>0</v>
      </c>
      <c r="F465">
        <v>2965</v>
      </c>
      <c r="G465" t="s">
        <v>17</v>
      </c>
      <c r="H465" t="s">
        <v>18</v>
      </c>
      <c r="I465" t="s">
        <v>202</v>
      </c>
      <c r="J465" t="s">
        <v>203</v>
      </c>
      <c r="K465" t="s">
        <v>204</v>
      </c>
      <c r="L465" t="s">
        <v>2082</v>
      </c>
      <c r="M465" t="s">
        <v>2083</v>
      </c>
      <c r="N465" t="s">
        <v>212</v>
      </c>
      <c r="O465" t="s">
        <v>2084</v>
      </c>
    </row>
    <row r="466" spans="1:15" x14ac:dyDescent="0.2">
      <c r="A466" t="s">
        <v>2085</v>
      </c>
      <c r="B466">
        <v>0.31090972464299999</v>
      </c>
      <c r="C466">
        <v>0.32457293035500001</v>
      </c>
      <c r="D466">
        <v>0</v>
      </c>
      <c r="E466">
        <v>0</v>
      </c>
      <c r="F466">
        <v>2965</v>
      </c>
      <c r="G466" t="s">
        <v>17</v>
      </c>
      <c r="H466" t="s">
        <v>18</v>
      </c>
      <c r="I466" t="s">
        <v>202</v>
      </c>
      <c r="J466" t="s">
        <v>203</v>
      </c>
      <c r="K466" t="s">
        <v>204</v>
      </c>
      <c r="L466" t="s">
        <v>2086</v>
      </c>
      <c r="M466" t="s">
        <v>2087</v>
      </c>
      <c r="N466" t="s">
        <v>178</v>
      </c>
      <c r="O466" t="s">
        <v>2088</v>
      </c>
    </row>
    <row r="467" spans="1:15" x14ac:dyDescent="0.2">
      <c r="A467" t="s">
        <v>2089</v>
      </c>
      <c r="B467">
        <v>0.65965166908600004</v>
      </c>
      <c r="C467">
        <v>0.65013054830299999</v>
      </c>
      <c r="D467">
        <v>0.99013157894699999</v>
      </c>
      <c r="E467">
        <v>0.993414863594</v>
      </c>
      <c r="F467">
        <v>2965</v>
      </c>
      <c r="G467" t="s">
        <v>17</v>
      </c>
      <c r="H467" t="s">
        <v>18</v>
      </c>
      <c r="I467" t="s">
        <v>202</v>
      </c>
      <c r="J467" t="s">
        <v>203</v>
      </c>
      <c r="K467" t="s">
        <v>204</v>
      </c>
      <c r="L467" t="s">
        <v>2018</v>
      </c>
      <c r="M467" t="s">
        <v>2090</v>
      </c>
      <c r="N467" t="s">
        <v>178</v>
      </c>
      <c r="O467" t="s">
        <v>2091</v>
      </c>
    </row>
    <row r="468" spans="1:15" x14ac:dyDescent="0.2">
      <c r="A468" t="s">
        <v>2092</v>
      </c>
      <c r="B468">
        <v>0.40036231884099999</v>
      </c>
      <c r="C468">
        <v>0.4296875</v>
      </c>
      <c r="D468">
        <v>0.46469248291600002</v>
      </c>
      <c r="E468">
        <v>0.46134020618600002</v>
      </c>
      <c r="F468">
        <v>2</v>
      </c>
      <c r="G468" t="s">
        <v>34</v>
      </c>
      <c r="H468" t="s">
        <v>119</v>
      </c>
      <c r="I468" t="s">
        <v>202</v>
      </c>
      <c r="J468" t="s">
        <v>203</v>
      </c>
      <c r="K468" t="s">
        <v>204</v>
      </c>
      <c r="L468" t="s">
        <v>323</v>
      </c>
      <c r="M468" t="s">
        <v>2093</v>
      </c>
      <c r="N468" t="s">
        <v>89</v>
      </c>
      <c r="O468" t="s">
        <v>25</v>
      </c>
    </row>
    <row r="469" spans="1:15" x14ac:dyDescent="0.2">
      <c r="A469" t="s">
        <v>2094</v>
      </c>
      <c r="B469">
        <v>0.39819819819800001</v>
      </c>
      <c r="C469">
        <v>0.40441176470599999</v>
      </c>
      <c r="D469">
        <v>0.43383947939299999</v>
      </c>
      <c r="E469">
        <v>0.43842364532</v>
      </c>
      <c r="F469">
        <v>1043</v>
      </c>
      <c r="G469" t="s">
        <v>1076</v>
      </c>
      <c r="H469" t="s">
        <v>119</v>
      </c>
      <c r="I469" t="s">
        <v>202</v>
      </c>
      <c r="J469" t="s">
        <v>203</v>
      </c>
      <c r="K469" t="s">
        <v>204</v>
      </c>
      <c r="L469" t="s">
        <v>323</v>
      </c>
      <c r="M469" t="s">
        <v>2095</v>
      </c>
      <c r="N469" t="s">
        <v>89</v>
      </c>
      <c r="O469" t="s">
        <v>25</v>
      </c>
    </row>
    <row r="470" spans="1:15" x14ac:dyDescent="0.2">
      <c r="A470" t="s">
        <v>2096</v>
      </c>
      <c r="B470">
        <v>0.39819819819800001</v>
      </c>
      <c r="C470">
        <v>0.40441176470599999</v>
      </c>
      <c r="D470">
        <v>0.43383947939299999</v>
      </c>
      <c r="E470">
        <v>0.43842364532</v>
      </c>
      <c r="F470">
        <v>1043</v>
      </c>
      <c r="G470" t="s">
        <v>1076</v>
      </c>
      <c r="H470" t="s">
        <v>119</v>
      </c>
      <c r="I470" t="s">
        <v>202</v>
      </c>
      <c r="J470" t="s">
        <v>203</v>
      </c>
      <c r="K470" t="s">
        <v>204</v>
      </c>
      <c r="L470" t="s">
        <v>323</v>
      </c>
      <c r="M470" t="s">
        <v>2097</v>
      </c>
      <c r="N470" t="s">
        <v>89</v>
      </c>
      <c r="O470" t="s">
        <v>25</v>
      </c>
    </row>
    <row r="471" spans="1:15" x14ac:dyDescent="0.2">
      <c r="A471" t="s">
        <v>2098</v>
      </c>
      <c r="B471">
        <v>0.29900744416899999</v>
      </c>
      <c r="C471">
        <v>0.4</v>
      </c>
      <c r="D471">
        <v>0</v>
      </c>
      <c r="E471">
        <v>0</v>
      </c>
      <c r="F471">
        <v>2965</v>
      </c>
      <c r="G471" t="s">
        <v>17</v>
      </c>
      <c r="H471" t="s">
        <v>18</v>
      </c>
      <c r="I471" t="s">
        <v>202</v>
      </c>
      <c r="J471" t="s">
        <v>203</v>
      </c>
      <c r="K471" t="s">
        <v>204</v>
      </c>
      <c r="L471" t="s">
        <v>87</v>
      </c>
      <c r="M471" t="s">
        <v>2099</v>
      </c>
      <c r="N471" t="s">
        <v>89</v>
      </c>
      <c r="O471" t="s">
        <v>2100</v>
      </c>
    </row>
    <row r="472" spans="1:15" x14ac:dyDescent="0.2">
      <c r="A472" t="s">
        <v>2101</v>
      </c>
      <c r="B472">
        <v>0.24016938899000001</v>
      </c>
      <c r="C472">
        <v>0.28761061946900002</v>
      </c>
      <c r="D472">
        <v>0</v>
      </c>
      <c r="E472">
        <v>0</v>
      </c>
      <c r="F472">
        <v>2965</v>
      </c>
      <c r="G472" t="s">
        <v>61</v>
      </c>
      <c r="H472" t="s">
        <v>18</v>
      </c>
      <c r="I472" t="s">
        <v>202</v>
      </c>
      <c r="J472" t="s">
        <v>203</v>
      </c>
      <c r="K472" t="s">
        <v>204</v>
      </c>
      <c r="L472" t="s">
        <v>313</v>
      </c>
      <c r="M472" t="s">
        <v>2102</v>
      </c>
      <c r="N472" t="s">
        <v>24</v>
      </c>
      <c r="O472" t="s">
        <v>2103</v>
      </c>
    </row>
    <row r="473" spans="1:15" x14ac:dyDescent="0.2">
      <c r="A473" t="s">
        <v>2104</v>
      </c>
      <c r="B473">
        <v>0.16243025418500001</v>
      </c>
      <c r="C473">
        <v>0.12621359223299999</v>
      </c>
      <c r="D473">
        <v>6.5081351689599998E-2</v>
      </c>
      <c r="E473">
        <v>7.8539823008799997E-2</v>
      </c>
      <c r="F473">
        <v>0</v>
      </c>
      <c r="G473" t="s">
        <v>34</v>
      </c>
      <c r="H473" t="s">
        <v>35</v>
      </c>
      <c r="I473" t="s">
        <v>202</v>
      </c>
      <c r="J473" t="s">
        <v>203</v>
      </c>
      <c r="K473" t="s">
        <v>204</v>
      </c>
      <c r="L473" t="s">
        <v>456</v>
      </c>
      <c r="M473" t="s">
        <v>2105</v>
      </c>
      <c r="N473" t="s">
        <v>89</v>
      </c>
      <c r="O473" t="s">
        <v>25</v>
      </c>
    </row>
    <row r="474" spans="1:15" x14ac:dyDescent="0.2">
      <c r="A474" t="s">
        <v>2106</v>
      </c>
      <c r="B474">
        <v>0.311343523733</v>
      </c>
      <c r="C474">
        <v>0.36962025316500002</v>
      </c>
      <c r="D474">
        <v>0</v>
      </c>
      <c r="E474">
        <v>0</v>
      </c>
      <c r="F474">
        <v>2965</v>
      </c>
      <c r="G474" t="s">
        <v>17</v>
      </c>
      <c r="H474" t="s">
        <v>18</v>
      </c>
      <c r="I474" t="s">
        <v>202</v>
      </c>
      <c r="J474" t="s">
        <v>203</v>
      </c>
      <c r="K474" t="s">
        <v>204</v>
      </c>
      <c r="L474" t="s">
        <v>22</v>
      </c>
      <c r="M474" t="s">
        <v>2107</v>
      </c>
      <c r="N474" t="s">
        <v>212</v>
      </c>
      <c r="O474" t="s">
        <v>2108</v>
      </c>
    </row>
    <row r="475" spans="1:15" x14ac:dyDescent="0.2">
      <c r="A475" t="s">
        <v>2109</v>
      </c>
      <c r="B475">
        <v>0.215879605605</v>
      </c>
      <c r="C475">
        <v>0.170212765957</v>
      </c>
      <c r="D475">
        <v>3.6310820624500001E-2</v>
      </c>
      <c r="E475">
        <v>3.5589672016699998E-2</v>
      </c>
      <c r="F475">
        <v>0</v>
      </c>
      <c r="G475" t="s">
        <v>34</v>
      </c>
      <c r="H475" t="s">
        <v>35</v>
      </c>
      <c r="I475" t="s">
        <v>202</v>
      </c>
      <c r="J475" t="s">
        <v>203</v>
      </c>
      <c r="K475" t="s">
        <v>204</v>
      </c>
      <c r="L475" t="s">
        <v>1618</v>
      </c>
      <c r="M475" t="s">
        <v>2110</v>
      </c>
      <c r="N475" t="s">
        <v>89</v>
      </c>
      <c r="O475" t="s">
        <v>25</v>
      </c>
    </row>
    <row r="476" spans="1:15" x14ac:dyDescent="0.2">
      <c r="A476" t="s">
        <v>2111</v>
      </c>
      <c r="B476">
        <v>0.32658757850699999</v>
      </c>
      <c r="C476">
        <v>0.346801346801</v>
      </c>
      <c r="D476">
        <v>7.0135746606299995E-2</v>
      </c>
      <c r="E476">
        <v>6.6134549600899997E-2</v>
      </c>
      <c r="F476">
        <v>0</v>
      </c>
      <c r="G476" t="s">
        <v>34</v>
      </c>
      <c r="H476" t="s">
        <v>119</v>
      </c>
      <c r="I476" t="s">
        <v>202</v>
      </c>
      <c r="J476" t="s">
        <v>203</v>
      </c>
      <c r="K476" t="s">
        <v>204</v>
      </c>
      <c r="L476" t="s">
        <v>1618</v>
      </c>
      <c r="M476" t="s">
        <v>2112</v>
      </c>
      <c r="N476" t="s">
        <v>89</v>
      </c>
      <c r="O476" t="s">
        <v>25</v>
      </c>
    </row>
    <row r="477" spans="1:15" x14ac:dyDescent="0.2">
      <c r="A477" t="s">
        <v>2113</v>
      </c>
      <c r="B477">
        <v>0.330042313117</v>
      </c>
      <c r="C477">
        <v>0.353741496599</v>
      </c>
      <c r="D477">
        <v>7.1835803876900001E-2</v>
      </c>
      <c r="E477">
        <v>6.7738231917299996E-2</v>
      </c>
      <c r="F477">
        <v>0</v>
      </c>
      <c r="G477" t="s">
        <v>34</v>
      </c>
      <c r="H477" t="s">
        <v>35</v>
      </c>
      <c r="I477" t="s">
        <v>202</v>
      </c>
      <c r="J477" t="s">
        <v>203</v>
      </c>
      <c r="K477" t="s">
        <v>204</v>
      </c>
      <c r="L477" t="s">
        <v>1618</v>
      </c>
      <c r="M477" t="s">
        <v>2114</v>
      </c>
      <c r="N477" t="s">
        <v>89</v>
      </c>
      <c r="O477" t="s">
        <v>25</v>
      </c>
    </row>
    <row r="478" spans="1:15" x14ac:dyDescent="0.2">
      <c r="A478" t="s">
        <v>2115</v>
      </c>
      <c r="B478">
        <v>0.32980972515899998</v>
      </c>
      <c r="C478">
        <v>0.36082474226799999</v>
      </c>
      <c r="D478">
        <v>7.2892938496600002E-2</v>
      </c>
      <c r="E478">
        <v>6.8844807467900004E-2</v>
      </c>
      <c r="F478">
        <v>0</v>
      </c>
      <c r="G478" t="s">
        <v>34</v>
      </c>
      <c r="H478" t="s">
        <v>119</v>
      </c>
      <c r="I478" t="s">
        <v>202</v>
      </c>
      <c r="J478" t="s">
        <v>203</v>
      </c>
      <c r="K478" t="s">
        <v>204</v>
      </c>
      <c r="L478" t="s">
        <v>1618</v>
      </c>
      <c r="M478" t="s">
        <v>2116</v>
      </c>
      <c r="N478" t="s">
        <v>89</v>
      </c>
      <c r="O478" t="s">
        <v>25</v>
      </c>
    </row>
    <row r="479" spans="1:15" x14ac:dyDescent="0.2">
      <c r="A479" t="s">
        <v>2117</v>
      </c>
      <c r="B479">
        <v>0.34210526315799999</v>
      </c>
      <c r="C479">
        <v>0.38434163701099999</v>
      </c>
      <c r="D479">
        <v>7.53186558517E-2</v>
      </c>
      <c r="E479">
        <v>7.1084337349400006E-2</v>
      </c>
      <c r="F479">
        <v>0</v>
      </c>
      <c r="G479" t="s">
        <v>34</v>
      </c>
      <c r="H479" t="s">
        <v>35</v>
      </c>
      <c r="I479" t="s">
        <v>202</v>
      </c>
      <c r="J479" t="s">
        <v>203</v>
      </c>
      <c r="K479" t="s">
        <v>204</v>
      </c>
      <c r="L479" t="s">
        <v>1618</v>
      </c>
      <c r="M479" t="s">
        <v>2118</v>
      </c>
      <c r="N479" t="s">
        <v>89</v>
      </c>
      <c r="O479" t="s">
        <v>25</v>
      </c>
    </row>
    <row r="480" spans="1:15" x14ac:dyDescent="0.2">
      <c r="A480" t="s">
        <v>2119</v>
      </c>
      <c r="B480">
        <v>0.34228187919500003</v>
      </c>
      <c r="C480">
        <v>0.37591240875900001</v>
      </c>
      <c r="D480">
        <v>7.8106508875700004E-2</v>
      </c>
      <c r="E480">
        <v>7.3110285006199996E-2</v>
      </c>
      <c r="F480">
        <v>2992</v>
      </c>
      <c r="G480" t="s">
        <v>17</v>
      </c>
      <c r="H480" t="s">
        <v>119</v>
      </c>
      <c r="I480" t="s">
        <v>202</v>
      </c>
      <c r="J480" t="s">
        <v>203</v>
      </c>
      <c r="K480" t="s">
        <v>204</v>
      </c>
      <c r="L480" t="s">
        <v>1618</v>
      </c>
      <c r="M480" t="s">
        <v>2120</v>
      </c>
      <c r="N480" t="s">
        <v>89</v>
      </c>
      <c r="O480" t="s">
        <v>25</v>
      </c>
    </row>
    <row r="481" spans="1:15" x14ac:dyDescent="0.2">
      <c r="A481" t="s">
        <v>2121</v>
      </c>
      <c r="B481">
        <v>0.34228187919500003</v>
      </c>
      <c r="C481">
        <v>0.37591240875900001</v>
      </c>
      <c r="D481">
        <v>7.8106508875700004E-2</v>
      </c>
      <c r="E481">
        <v>7.3110285006199996E-2</v>
      </c>
      <c r="F481">
        <v>2992</v>
      </c>
      <c r="G481" t="s">
        <v>17</v>
      </c>
      <c r="H481" t="s">
        <v>119</v>
      </c>
      <c r="I481" t="s">
        <v>202</v>
      </c>
      <c r="J481" t="s">
        <v>203</v>
      </c>
      <c r="K481" t="s">
        <v>204</v>
      </c>
      <c r="L481" t="s">
        <v>1618</v>
      </c>
      <c r="M481" t="s">
        <v>2122</v>
      </c>
      <c r="N481" t="s">
        <v>89</v>
      </c>
      <c r="O481" t="s">
        <v>25</v>
      </c>
    </row>
    <row r="482" spans="1:15" x14ac:dyDescent="0.2">
      <c r="A482" t="s">
        <v>2123</v>
      </c>
      <c r="B482">
        <v>0.34228187919500003</v>
      </c>
      <c r="C482">
        <v>0.37591240875900001</v>
      </c>
      <c r="D482">
        <v>7.8106508875700004E-2</v>
      </c>
      <c r="E482">
        <v>7.3110285006199996E-2</v>
      </c>
      <c r="F482">
        <v>2992</v>
      </c>
      <c r="G482" t="s">
        <v>17</v>
      </c>
      <c r="H482" t="s">
        <v>35</v>
      </c>
      <c r="I482" t="s">
        <v>202</v>
      </c>
      <c r="J482" t="s">
        <v>203</v>
      </c>
      <c r="K482" t="s">
        <v>204</v>
      </c>
      <c r="L482" t="s">
        <v>1618</v>
      </c>
      <c r="M482" t="s">
        <v>2124</v>
      </c>
      <c r="N482" t="s">
        <v>89</v>
      </c>
      <c r="O482" t="s">
        <v>25</v>
      </c>
    </row>
    <row r="483" spans="1:15" x14ac:dyDescent="0.2">
      <c r="A483" t="s">
        <v>2125</v>
      </c>
      <c r="B483">
        <v>0.34228187919500003</v>
      </c>
      <c r="C483">
        <v>0.37591240875900001</v>
      </c>
      <c r="D483">
        <v>7.8106508875700004E-2</v>
      </c>
      <c r="E483">
        <v>7.3110285006199996E-2</v>
      </c>
      <c r="F483">
        <v>2992</v>
      </c>
      <c r="G483" t="s">
        <v>17</v>
      </c>
      <c r="H483" t="s">
        <v>35</v>
      </c>
      <c r="I483" t="s">
        <v>202</v>
      </c>
      <c r="J483" t="s">
        <v>203</v>
      </c>
      <c r="K483" t="s">
        <v>204</v>
      </c>
      <c r="L483" t="s">
        <v>1618</v>
      </c>
      <c r="M483" t="s">
        <v>2126</v>
      </c>
      <c r="N483" t="s">
        <v>89</v>
      </c>
      <c r="O483" t="s">
        <v>25</v>
      </c>
    </row>
    <row r="484" spans="1:15" x14ac:dyDescent="0.2">
      <c r="A484" t="s">
        <v>2127</v>
      </c>
      <c r="B484">
        <v>0.31535066208899998</v>
      </c>
      <c r="C484">
        <v>0.32569974554699999</v>
      </c>
      <c r="D484">
        <v>1.5604681404400001E-3</v>
      </c>
      <c r="E484">
        <v>1.1464603038099999E-3</v>
      </c>
      <c r="F484">
        <v>2965</v>
      </c>
      <c r="G484" t="s">
        <v>17</v>
      </c>
      <c r="H484" t="s">
        <v>18</v>
      </c>
      <c r="I484" t="s">
        <v>275</v>
      </c>
      <c r="J484" t="s">
        <v>276</v>
      </c>
      <c r="K484" t="s">
        <v>277</v>
      </c>
      <c r="L484" t="s">
        <v>180</v>
      </c>
      <c r="M484" t="s">
        <v>2128</v>
      </c>
      <c r="N484" t="s">
        <v>212</v>
      </c>
      <c r="O484" t="s">
        <v>2129</v>
      </c>
    </row>
    <row r="485" spans="1:15" x14ac:dyDescent="0.2">
      <c r="A485" t="s">
        <v>2130</v>
      </c>
      <c r="B485">
        <v>0.99905970851000003</v>
      </c>
      <c r="C485">
        <v>0.992101105845</v>
      </c>
      <c r="D485">
        <v>0.99458157736300001</v>
      </c>
      <c r="E485">
        <v>0.99358151476300005</v>
      </c>
      <c r="F485">
        <v>2965</v>
      </c>
      <c r="G485" t="s">
        <v>17</v>
      </c>
      <c r="H485" t="s">
        <v>18</v>
      </c>
      <c r="I485" t="s">
        <v>275</v>
      </c>
      <c r="J485" t="s">
        <v>276</v>
      </c>
      <c r="K485" t="s">
        <v>277</v>
      </c>
      <c r="L485" t="s">
        <v>683</v>
      </c>
      <c r="M485" t="s">
        <v>2131</v>
      </c>
      <c r="N485" t="s">
        <v>212</v>
      </c>
      <c r="O485" t="s">
        <v>2132</v>
      </c>
    </row>
    <row r="486" spans="1:15" x14ac:dyDescent="0.2">
      <c r="A486" t="s">
        <v>2133</v>
      </c>
      <c r="B486">
        <v>0.33431516936700001</v>
      </c>
      <c r="C486">
        <v>0.26145552560599999</v>
      </c>
      <c r="D486">
        <v>2.63620386643E-3</v>
      </c>
      <c r="E486">
        <v>0</v>
      </c>
      <c r="F486">
        <v>2965</v>
      </c>
      <c r="G486" t="s">
        <v>17</v>
      </c>
      <c r="H486" t="s">
        <v>18</v>
      </c>
      <c r="I486" t="s">
        <v>275</v>
      </c>
      <c r="J486" t="s">
        <v>276</v>
      </c>
      <c r="K486" t="s">
        <v>277</v>
      </c>
      <c r="L486" t="s">
        <v>323</v>
      </c>
      <c r="M486" t="s">
        <v>2134</v>
      </c>
      <c r="N486" t="s">
        <v>89</v>
      </c>
      <c r="O486" t="s">
        <v>2135</v>
      </c>
    </row>
    <row r="487" spans="1:15" x14ac:dyDescent="0.2">
      <c r="A487" t="s">
        <v>2136</v>
      </c>
      <c r="B487">
        <v>0.34932975871299998</v>
      </c>
      <c r="C487">
        <v>0.368298368298</v>
      </c>
      <c r="D487">
        <v>0</v>
      </c>
      <c r="E487">
        <v>0</v>
      </c>
      <c r="F487">
        <v>2965</v>
      </c>
      <c r="G487" t="s">
        <v>17</v>
      </c>
      <c r="H487" t="s">
        <v>18</v>
      </c>
      <c r="I487" t="s">
        <v>275</v>
      </c>
      <c r="J487" t="s">
        <v>276</v>
      </c>
      <c r="K487" t="s">
        <v>277</v>
      </c>
      <c r="L487" t="s">
        <v>2137</v>
      </c>
      <c r="M487" t="s">
        <v>2138</v>
      </c>
      <c r="N487" t="s">
        <v>212</v>
      </c>
      <c r="O487" t="s">
        <v>2139</v>
      </c>
    </row>
    <row r="488" spans="1:15" x14ac:dyDescent="0.2">
      <c r="A488" t="s">
        <v>2140</v>
      </c>
      <c r="B488">
        <v>0.30515344528100002</v>
      </c>
      <c r="C488">
        <v>0.32758620689700002</v>
      </c>
      <c r="D488">
        <v>0</v>
      </c>
      <c r="E488">
        <v>0</v>
      </c>
      <c r="F488">
        <v>2965</v>
      </c>
      <c r="G488" t="s">
        <v>17</v>
      </c>
      <c r="H488" t="s">
        <v>18</v>
      </c>
      <c r="I488" t="s">
        <v>275</v>
      </c>
      <c r="J488" t="s">
        <v>276</v>
      </c>
      <c r="K488" t="s">
        <v>277</v>
      </c>
      <c r="L488" t="s">
        <v>2141</v>
      </c>
      <c r="M488" t="s">
        <v>2142</v>
      </c>
      <c r="N488" t="s">
        <v>89</v>
      </c>
      <c r="O488" t="s">
        <v>2143</v>
      </c>
    </row>
    <row r="489" spans="1:15" x14ac:dyDescent="0.2">
      <c r="A489" t="s">
        <v>2144</v>
      </c>
      <c r="B489">
        <v>1</v>
      </c>
      <c r="C489">
        <v>1</v>
      </c>
      <c r="D489">
        <v>0.99811676082900003</v>
      </c>
      <c r="E489">
        <v>0.99649532710300004</v>
      </c>
      <c r="F489">
        <v>2965</v>
      </c>
      <c r="G489" t="s">
        <v>17</v>
      </c>
      <c r="H489" t="s">
        <v>18</v>
      </c>
      <c r="I489" t="s">
        <v>275</v>
      </c>
      <c r="J489" t="s">
        <v>276</v>
      </c>
      <c r="K489" t="s">
        <v>277</v>
      </c>
      <c r="L489" t="s">
        <v>278</v>
      </c>
      <c r="M489" t="s">
        <v>2145</v>
      </c>
      <c r="N489" t="s">
        <v>212</v>
      </c>
      <c r="O489" t="s">
        <v>2146</v>
      </c>
    </row>
    <row r="490" spans="1:15" x14ac:dyDescent="0.2">
      <c r="A490" t="s">
        <v>2147</v>
      </c>
      <c r="B490">
        <v>0.24683544303800001</v>
      </c>
      <c r="C490">
        <v>0.30985915492999999</v>
      </c>
      <c r="D490">
        <v>0</v>
      </c>
      <c r="E490">
        <v>0</v>
      </c>
      <c r="F490">
        <v>2979</v>
      </c>
      <c r="G490" t="s">
        <v>17</v>
      </c>
      <c r="H490" t="s">
        <v>119</v>
      </c>
      <c r="I490" t="s">
        <v>275</v>
      </c>
      <c r="J490" t="s">
        <v>276</v>
      </c>
      <c r="K490" t="s">
        <v>277</v>
      </c>
      <c r="L490" t="s">
        <v>2148</v>
      </c>
      <c r="M490" t="s">
        <v>2149</v>
      </c>
      <c r="N490" t="s">
        <v>89</v>
      </c>
      <c r="O490" t="s">
        <v>25</v>
      </c>
    </row>
    <row r="491" spans="1:15" x14ac:dyDescent="0.2">
      <c r="A491" t="s">
        <v>2150</v>
      </c>
      <c r="B491">
        <v>0.24683544303800001</v>
      </c>
      <c r="C491">
        <v>0.30985915492999999</v>
      </c>
      <c r="D491">
        <v>0</v>
      </c>
      <c r="E491">
        <v>0</v>
      </c>
      <c r="F491">
        <v>2979</v>
      </c>
      <c r="G491" t="s">
        <v>17</v>
      </c>
      <c r="H491" t="s">
        <v>35</v>
      </c>
      <c r="I491" t="s">
        <v>275</v>
      </c>
      <c r="J491" t="s">
        <v>276</v>
      </c>
      <c r="K491" t="s">
        <v>277</v>
      </c>
      <c r="L491" t="s">
        <v>2148</v>
      </c>
      <c r="M491" t="s">
        <v>2151</v>
      </c>
      <c r="N491" t="s">
        <v>89</v>
      </c>
      <c r="O491" t="s">
        <v>25</v>
      </c>
    </row>
    <row r="492" spans="1:15" x14ac:dyDescent="0.2">
      <c r="A492" t="s">
        <v>2152</v>
      </c>
      <c r="B492">
        <v>0.30380952380999998</v>
      </c>
      <c r="C492">
        <v>0.33890048712600002</v>
      </c>
      <c r="D492">
        <v>2.6041666666699998E-3</v>
      </c>
      <c r="E492">
        <v>1.2619888945E-3</v>
      </c>
      <c r="F492">
        <v>2965</v>
      </c>
      <c r="G492" t="s">
        <v>17</v>
      </c>
      <c r="H492" t="s">
        <v>18</v>
      </c>
      <c r="I492" t="s">
        <v>2153</v>
      </c>
      <c r="J492" t="s">
        <v>2154</v>
      </c>
      <c r="K492" t="s">
        <v>2155</v>
      </c>
      <c r="L492" t="s">
        <v>683</v>
      </c>
      <c r="M492" t="s">
        <v>2156</v>
      </c>
      <c r="N492" t="s">
        <v>212</v>
      </c>
      <c r="O492" t="s">
        <v>2157</v>
      </c>
    </row>
    <row r="493" spans="1:15" x14ac:dyDescent="0.2">
      <c r="A493" t="s">
        <v>2158</v>
      </c>
      <c r="B493">
        <v>0.53490028489999997</v>
      </c>
      <c r="C493">
        <v>0.48813559322</v>
      </c>
      <c r="D493">
        <v>0.76122448979599999</v>
      </c>
      <c r="E493">
        <v>0.74310776942400003</v>
      </c>
      <c r="F493">
        <v>2986</v>
      </c>
      <c r="G493" t="s">
        <v>17</v>
      </c>
      <c r="H493" t="s">
        <v>35</v>
      </c>
      <c r="I493" t="s">
        <v>2153</v>
      </c>
      <c r="J493" t="s">
        <v>2154</v>
      </c>
      <c r="K493" t="s">
        <v>2155</v>
      </c>
      <c r="L493" t="s">
        <v>456</v>
      </c>
      <c r="M493" t="s">
        <v>2159</v>
      </c>
      <c r="N493" t="s">
        <v>89</v>
      </c>
      <c r="O493" t="s">
        <v>25</v>
      </c>
    </row>
    <row r="494" spans="1:15" x14ac:dyDescent="0.2">
      <c r="A494" t="s">
        <v>2160</v>
      </c>
      <c r="B494">
        <v>0.53490028489999997</v>
      </c>
      <c r="C494">
        <v>0.48813559322</v>
      </c>
      <c r="D494">
        <v>0.76122448979599999</v>
      </c>
      <c r="E494">
        <v>0.74310776942400003</v>
      </c>
      <c r="F494">
        <v>2986</v>
      </c>
      <c r="G494" t="s">
        <v>17</v>
      </c>
      <c r="H494" t="s">
        <v>119</v>
      </c>
      <c r="I494" t="s">
        <v>2153</v>
      </c>
      <c r="J494" t="s">
        <v>2154</v>
      </c>
      <c r="K494" t="s">
        <v>2155</v>
      </c>
      <c r="L494" t="s">
        <v>456</v>
      </c>
      <c r="M494" t="s">
        <v>2161</v>
      </c>
      <c r="N494" t="s">
        <v>89</v>
      </c>
      <c r="O494" t="s">
        <v>25</v>
      </c>
    </row>
    <row r="495" spans="1:15" x14ac:dyDescent="0.2">
      <c r="A495" t="s">
        <v>2162</v>
      </c>
      <c r="B495">
        <v>0.53490028489999997</v>
      </c>
      <c r="C495">
        <v>0.48813559322</v>
      </c>
      <c r="D495">
        <v>0.76122448979599999</v>
      </c>
      <c r="E495">
        <v>0.74310776942400003</v>
      </c>
      <c r="F495">
        <v>2986</v>
      </c>
      <c r="G495" t="s">
        <v>17</v>
      </c>
      <c r="H495" t="s">
        <v>119</v>
      </c>
      <c r="I495" t="s">
        <v>2153</v>
      </c>
      <c r="J495" t="s">
        <v>2154</v>
      </c>
      <c r="K495" t="s">
        <v>2155</v>
      </c>
      <c r="L495" t="s">
        <v>456</v>
      </c>
      <c r="M495" t="s">
        <v>2163</v>
      </c>
      <c r="N495" t="s">
        <v>89</v>
      </c>
      <c r="O495" t="s">
        <v>25</v>
      </c>
    </row>
    <row r="496" spans="1:15" x14ac:dyDescent="0.2">
      <c r="A496" t="s">
        <v>2164</v>
      </c>
      <c r="B496">
        <v>0.61950439648300004</v>
      </c>
      <c r="C496">
        <v>0.53237410071900004</v>
      </c>
      <c r="D496">
        <v>0.82029598308700002</v>
      </c>
      <c r="E496">
        <v>0.840213049268</v>
      </c>
      <c r="F496">
        <v>0</v>
      </c>
      <c r="G496" t="s">
        <v>34</v>
      </c>
      <c r="H496" t="s">
        <v>119</v>
      </c>
      <c r="I496" t="s">
        <v>2153</v>
      </c>
      <c r="J496" t="s">
        <v>2154</v>
      </c>
      <c r="K496" t="s">
        <v>2155</v>
      </c>
      <c r="L496" t="s">
        <v>456</v>
      </c>
      <c r="M496" t="s">
        <v>2165</v>
      </c>
      <c r="N496" t="s">
        <v>89</v>
      </c>
      <c r="O496" t="s">
        <v>25</v>
      </c>
    </row>
    <row r="497" spans="1:15" x14ac:dyDescent="0.2">
      <c r="A497" t="s">
        <v>2166</v>
      </c>
      <c r="B497">
        <v>0.59843749999999996</v>
      </c>
      <c r="C497">
        <v>0.521126760563</v>
      </c>
      <c r="D497">
        <v>0.80249480249500005</v>
      </c>
      <c r="E497">
        <v>0.814863102999</v>
      </c>
      <c r="F497">
        <v>0</v>
      </c>
      <c r="G497" t="s">
        <v>34</v>
      </c>
      <c r="H497" t="s">
        <v>119</v>
      </c>
      <c r="I497" t="s">
        <v>2153</v>
      </c>
      <c r="J497" t="s">
        <v>2154</v>
      </c>
      <c r="K497" t="s">
        <v>2155</v>
      </c>
      <c r="L497" t="s">
        <v>456</v>
      </c>
      <c r="M497" t="s">
        <v>2167</v>
      </c>
      <c r="N497" t="s">
        <v>89</v>
      </c>
      <c r="O497" t="s">
        <v>25</v>
      </c>
    </row>
    <row r="498" spans="1:15" x14ac:dyDescent="0.2">
      <c r="A498" t="s">
        <v>2168</v>
      </c>
      <c r="B498">
        <v>0.57789716039899997</v>
      </c>
      <c r="C498">
        <v>0.50877192982499997</v>
      </c>
      <c r="D498">
        <v>0.79253112033200002</v>
      </c>
      <c r="E498">
        <v>0.78299492385799996</v>
      </c>
      <c r="F498">
        <v>0</v>
      </c>
      <c r="G498" t="s">
        <v>34</v>
      </c>
      <c r="H498" t="s">
        <v>119</v>
      </c>
      <c r="I498" t="s">
        <v>2153</v>
      </c>
      <c r="J498" t="s">
        <v>2154</v>
      </c>
      <c r="K498" t="s">
        <v>2155</v>
      </c>
      <c r="L498" t="s">
        <v>456</v>
      </c>
      <c r="M498" t="s">
        <v>2169</v>
      </c>
      <c r="N498" t="s">
        <v>89</v>
      </c>
      <c r="O498" t="s">
        <v>25</v>
      </c>
    </row>
    <row r="499" spans="1:15" x14ac:dyDescent="0.2">
      <c r="A499" t="s">
        <v>2170</v>
      </c>
      <c r="B499">
        <v>0.57789716039899997</v>
      </c>
      <c r="C499">
        <v>0.50877192982499997</v>
      </c>
      <c r="D499">
        <v>0.79253112033200002</v>
      </c>
      <c r="E499">
        <v>0.78299492385799996</v>
      </c>
      <c r="F499">
        <v>0</v>
      </c>
      <c r="G499" t="s">
        <v>34</v>
      </c>
      <c r="H499" t="s">
        <v>119</v>
      </c>
      <c r="I499" t="s">
        <v>2153</v>
      </c>
      <c r="J499" t="s">
        <v>2154</v>
      </c>
      <c r="K499" t="s">
        <v>2155</v>
      </c>
      <c r="L499" t="s">
        <v>456</v>
      </c>
      <c r="M499" t="s">
        <v>2171</v>
      </c>
      <c r="N499" t="s">
        <v>89</v>
      </c>
      <c r="O499" t="s">
        <v>25</v>
      </c>
    </row>
    <row r="500" spans="1:15" x14ac:dyDescent="0.2">
      <c r="A500" t="s">
        <v>2172</v>
      </c>
      <c r="B500">
        <v>0.49625085207899999</v>
      </c>
      <c r="C500">
        <v>0.44884488448799997</v>
      </c>
      <c r="D500">
        <v>0.69836695485099998</v>
      </c>
      <c r="E500">
        <v>0.69093078758899995</v>
      </c>
      <c r="F500">
        <v>0</v>
      </c>
      <c r="G500" t="s">
        <v>34</v>
      </c>
      <c r="H500" t="s">
        <v>35</v>
      </c>
      <c r="I500" t="s">
        <v>2153</v>
      </c>
      <c r="J500" t="s">
        <v>2154</v>
      </c>
      <c r="K500" t="s">
        <v>2155</v>
      </c>
      <c r="L500" t="s">
        <v>456</v>
      </c>
      <c r="M500" t="s">
        <v>2173</v>
      </c>
      <c r="N500" t="s">
        <v>89</v>
      </c>
      <c r="O500" t="s">
        <v>25</v>
      </c>
    </row>
    <row r="501" spans="1:15" x14ac:dyDescent="0.2">
      <c r="A501" t="s">
        <v>2174</v>
      </c>
      <c r="B501">
        <v>0.28007988018000002</v>
      </c>
      <c r="C501">
        <v>0.24661246612500001</v>
      </c>
      <c r="D501">
        <v>0.398606811146</v>
      </c>
      <c r="E501">
        <v>0.366869037294</v>
      </c>
      <c r="F501">
        <v>0</v>
      </c>
      <c r="G501" t="s">
        <v>34</v>
      </c>
      <c r="H501" t="s">
        <v>35</v>
      </c>
      <c r="I501" t="s">
        <v>2153</v>
      </c>
      <c r="J501" t="s">
        <v>2154</v>
      </c>
      <c r="K501" t="s">
        <v>2155</v>
      </c>
      <c r="L501" t="s">
        <v>313</v>
      </c>
      <c r="M501" t="s">
        <v>2175</v>
      </c>
      <c r="N501" t="s">
        <v>41</v>
      </c>
      <c r="O501" t="s">
        <v>25</v>
      </c>
    </row>
    <row r="502" spans="1:15" x14ac:dyDescent="0.2">
      <c r="A502" t="s">
        <v>2176</v>
      </c>
      <c r="B502">
        <v>0.102197418905</v>
      </c>
      <c r="C502">
        <v>8.4130019120499999E-2</v>
      </c>
      <c r="D502">
        <v>0.15783204288300001</v>
      </c>
      <c r="E502">
        <v>0.14295347269</v>
      </c>
      <c r="F502">
        <v>0</v>
      </c>
      <c r="G502" t="s">
        <v>34</v>
      </c>
      <c r="H502" t="s">
        <v>35</v>
      </c>
      <c r="I502" t="s">
        <v>2153</v>
      </c>
      <c r="J502" t="s">
        <v>2154</v>
      </c>
      <c r="K502" t="s">
        <v>2155</v>
      </c>
      <c r="L502" t="s">
        <v>313</v>
      </c>
      <c r="M502" t="s">
        <v>2177</v>
      </c>
      <c r="N502" t="s">
        <v>41</v>
      </c>
      <c r="O502" t="s">
        <v>25</v>
      </c>
    </row>
    <row r="503" spans="1:15" x14ac:dyDescent="0.2">
      <c r="A503" t="s">
        <v>2178</v>
      </c>
      <c r="B503">
        <v>9.1065884787899995E-2</v>
      </c>
      <c r="C503">
        <v>8.0223880597000002E-2</v>
      </c>
      <c r="D503">
        <v>0.14294117647099999</v>
      </c>
      <c r="E503">
        <v>0.12954395241200001</v>
      </c>
      <c r="F503">
        <v>0</v>
      </c>
      <c r="G503" t="s">
        <v>34</v>
      </c>
      <c r="H503" t="s">
        <v>35</v>
      </c>
      <c r="I503" t="s">
        <v>2153</v>
      </c>
      <c r="J503" t="s">
        <v>2154</v>
      </c>
      <c r="K503" t="s">
        <v>2155</v>
      </c>
      <c r="L503" t="s">
        <v>313</v>
      </c>
      <c r="M503" t="s">
        <v>2179</v>
      </c>
      <c r="N503" t="s">
        <v>41</v>
      </c>
      <c r="O503" t="s">
        <v>25</v>
      </c>
    </row>
    <row r="504" spans="1:15" x14ac:dyDescent="0.2">
      <c r="A504" t="s">
        <v>2180</v>
      </c>
      <c r="B504">
        <v>7.5540765391000006E-2</v>
      </c>
      <c r="C504">
        <v>6.8592057761700007E-2</v>
      </c>
      <c r="D504">
        <v>0.12004530011300001</v>
      </c>
      <c r="E504">
        <v>0.111678366305</v>
      </c>
      <c r="F504">
        <v>0</v>
      </c>
      <c r="G504" t="s">
        <v>34</v>
      </c>
      <c r="H504" t="s">
        <v>35</v>
      </c>
      <c r="I504" t="s">
        <v>2153</v>
      </c>
      <c r="J504" t="s">
        <v>2154</v>
      </c>
      <c r="K504" t="s">
        <v>2155</v>
      </c>
      <c r="L504" t="s">
        <v>313</v>
      </c>
      <c r="M504" t="s">
        <v>2181</v>
      </c>
      <c r="N504" t="s">
        <v>41</v>
      </c>
      <c r="O504" t="s">
        <v>25</v>
      </c>
    </row>
    <row r="505" spans="1:15" x14ac:dyDescent="0.2">
      <c r="A505" t="s">
        <v>2182</v>
      </c>
      <c r="B505">
        <v>0.60008454872100003</v>
      </c>
      <c r="C505">
        <v>0.61754385964900005</v>
      </c>
      <c r="D505">
        <v>0.99773926149199998</v>
      </c>
      <c r="E505">
        <v>0.997867803838</v>
      </c>
      <c r="F505">
        <v>2965</v>
      </c>
      <c r="G505" t="s">
        <v>17</v>
      </c>
      <c r="H505" t="s">
        <v>18</v>
      </c>
      <c r="I505" t="s">
        <v>2153</v>
      </c>
      <c r="J505" t="s">
        <v>2154</v>
      </c>
      <c r="K505" t="s">
        <v>2155</v>
      </c>
      <c r="L505" t="s">
        <v>313</v>
      </c>
      <c r="M505" t="s">
        <v>2183</v>
      </c>
      <c r="N505" t="s">
        <v>212</v>
      </c>
      <c r="O505" t="s">
        <v>2184</v>
      </c>
    </row>
    <row r="506" spans="1:15" x14ac:dyDescent="0.2">
      <c r="A506" t="s">
        <v>2185</v>
      </c>
      <c r="B506">
        <v>0.99892473118299996</v>
      </c>
      <c r="C506">
        <v>0.99148936170199997</v>
      </c>
      <c r="D506">
        <v>0.99871134020600005</v>
      </c>
      <c r="E506">
        <v>0.99860724233999998</v>
      </c>
      <c r="F506">
        <v>2965</v>
      </c>
      <c r="G506" t="s">
        <v>17</v>
      </c>
      <c r="H506" t="s">
        <v>18</v>
      </c>
      <c r="I506" t="s">
        <v>2153</v>
      </c>
      <c r="J506" t="s">
        <v>2154</v>
      </c>
      <c r="K506" t="s">
        <v>2155</v>
      </c>
      <c r="L506" t="s">
        <v>233</v>
      </c>
      <c r="M506" t="s">
        <v>2186</v>
      </c>
      <c r="N506" t="s">
        <v>89</v>
      </c>
      <c r="O506" t="s">
        <v>2187</v>
      </c>
    </row>
    <row r="507" spans="1:15" x14ac:dyDescent="0.2">
      <c r="A507" t="s">
        <v>2188</v>
      </c>
      <c r="B507">
        <v>0.70484061393200004</v>
      </c>
      <c r="C507">
        <v>0.63805104408400004</v>
      </c>
      <c r="D507">
        <v>0.99727371864799996</v>
      </c>
      <c r="E507">
        <v>0.99495374264100001</v>
      </c>
      <c r="F507">
        <v>2965</v>
      </c>
      <c r="G507" t="s">
        <v>17</v>
      </c>
      <c r="H507" t="s">
        <v>18</v>
      </c>
      <c r="I507" t="s">
        <v>2189</v>
      </c>
      <c r="J507" t="s">
        <v>2190</v>
      </c>
      <c r="K507" t="s">
        <v>2191</v>
      </c>
      <c r="L507" t="s">
        <v>348</v>
      </c>
      <c r="M507" t="s">
        <v>2192</v>
      </c>
      <c r="N507" t="s">
        <v>212</v>
      </c>
      <c r="O507" t="s">
        <v>2193</v>
      </c>
    </row>
    <row r="508" spans="1:15" x14ac:dyDescent="0.2">
      <c r="A508" t="s">
        <v>2194</v>
      </c>
      <c r="B508">
        <v>0.63665254237299995</v>
      </c>
      <c r="C508">
        <v>0.77801958650699998</v>
      </c>
      <c r="D508">
        <v>0.99756986634300004</v>
      </c>
      <c r="E508">
        <v>0.99628647214900001</v>
      </c>
      <c r="F508">
        <v>2965</v>
      </c>
      <c r="G508" t="s">
        <v>17</v>
      </c>
      <c r="H508" t="s">
        <v>18</v>
      </c>
      <c r="I508" t="s">
        <v>2189</v>
      </c>
      <c r="J508" t="s">
        <v>2190</v>
      </c>
      <c r="K508" t="s">
        <v>2191</v>
      </c>
      <c r="L508" t="s">
        <v>180</v>
      </c>
      <c r="M508" t="s">
        <v>2195</v>
      </c>
      <c r="N508" t="s">
        <v>24</v>
      </c>
      <c r="O508" t="s">
        <v>2196</v>
      </c>
    </row>
    <row r="509" spans="1:15" x14ac:dyDescent="0.2">
      <c r="A509" t="s">
        <v>2197</v>
      </c>
      <c r="B509">
        <v>0.66282697384199996</v>
      </c>
      <c r="C509">
        <v>0.60060975609800005</v>
      </c>
      <c r="D509">
        <v>0.99776571975700001</v>
      </c>
      <c r="E509">
        <v>0.99578207381399997</v>
      </c>
      <c r="F509">
        <v>2965</v>
      </c>
      <c r="G509" t="s">
        <v>17</v>
      </c>
      <c r="H509" t="s">
        <v>18</v>
      </c>
      <c r="I509" t="s">
        <v>2189</v>
      </c>
      <c r="J509" t="s">
        <v>2190</v>
      </c>
      <c r="K509" t="s">
        <v>2191</v>
      </c>
      <c r="L509" t="s">
        <v>80</v>
      </c>
      <c r="M509" t="s">
        <v>2198</v>
      </c>
      <c r="N509" t="s">
        <v>24</v>
      </c>
      <c r="O509" t="s">
        <v>2199</v>
      </c>
    </row>
    <row r="510" spans="1:15" x14ac:dyDescent="0.2">
      <c r="A510" t="s">
        <v>2200</v>
      </c>
      <c r="B510">
        <v>0.41108986615699999</v>
      </c>
      <c r="C510">
        <v>0.36897001303799998</v>
      </c>
      <c r="D510">
        <v>0.63120567375900005</v>
      </c>
      <c r="E510">
        <v>0.62820512820499996</v>
      </c>
      <c r="F510">
        <v>2969</v>
      </c>
      <c r="G510" t="s">
        <v>17</v>
      </c>
      <c r="H510" t="s">
        <v>35</v>
      </c>
      <c r="I510" t="s">
        <v>2189</v>
      </c>
      <c r="J510" t="s">
        <v>2190</v>
      </c>
      <c r="K510" t="s">
        <v>2191</v>
      </c>
      <c r="L510" t="s">
        <v>80</v>
      </c>
      <c r="M510" t="s">
        <v>2201</v>
      </c>
      <c r="N510" t="s">
        <v>41</v>
      </c>
      <c r="O510" t="s">
        <v>25</v>
      </c>
    </row>
    <row r="511" spans="1:15" x14ac:dyDescent="0.2">
      <c r="A511" t="s">
        <v>2202</v>
      </c>
      <c r="B511">
        <v>0.52656355077299999</v>
      </c>
      <c r="C511">
        <v>0.46380697050899999</v>
      </c>
      <c r="D511">
        <v>0.79486043420499997</v>
      </c>
      <c r="E511">
        <v>0.80788934426199999</v>
      </c>
      <c r="F511">
        <v>0</v>
      </c>
      <c r="G511" t="s">
        <v>34</v>
      </c>
      <c r="H511" t="s">
        <v>35</v>
      </c>
      <c r="I511" t="s">
        <v>2189</v>
      </c>
      <c r="J511" t="s">
        <v>2190</v>
      </c>
      <c r="K511" t="s">
        <v>2191</v>
      </c>
      <c r="L511" t="s">
        <v>80</v>
      </c>
      <c r="M511" t="s">
        <v>2203</v>
      </c>
      <c r="N511" t="s">
        <v>41</v>
      </c>
      <c r="O511" t="s">
        <v>25</v>
      </c>
    </row>
    <row r="512" spans="1:15" x14ac:dyDescent="0.2">
      <c r="A512" t="s">
        <v>2204</v>
      </c>
      <c r="B512">
        <v>0.51882102272700004</v>
      </c>
      <c r="C512">
        <v>0.48164464023499998</v>
      </c>
      <c r="D512">
        <v>0.84456468273499996</v>
      </c>
      <c r="E512">
        <v>0.84907834101400004</v>
      </c>
      <c r="F512">
        <v>0</v>
      </c>
      <c r="G512" t="s">
        <v>34</v>
      </c>
      <c r="H512" t="s">
        <v>35</v>
      </c>
      <c r="I512" t="s">
        <v>2189</v>
      </c>
      <c r="J512" t="s">
        <v>2190</v>
      </c>
      <c r="K512" t="s">
        <v>2191</v>
      </c>
      <c r="L512" t="s">
        <v>2205</v>
      </c>
      <c r="M512" t="s">
        <v>2206</v>
      </c>
      <c r="N512" t="s">
        <v>1203</v>
      </c>
      <c r="O512" t="s">
        <v>25</v>
      </c>
    </row>
    <row r="513" spans="1:15" x14ac:dyDescent="0.2">
      <c r="A513" t="s">
        <v>2207</v>
      </c>
      <c r="B513">
        <v>0.52971386647100005</v>
      </c>
      <c r="C513">
        <v>0.48358208955199999</v>
      </c>
      <c r="D513">
        <v>0.85128983307999995</v>
      </c>
      <c r="E513">
        <v>0.84480746791100003</v>
      </c>
      <c r="F513">
        <v>0</v>
      </c>
      <c r="G513" t="s">
        <v>34</v>
      </c>
      <c r="H513" t="s">
        <v>35</v>
      </c>
      <c r="I513" t="s">
        <v>2189</v>
      </c>
      <c r="J513" t="s">
        <v>2190</v>
      </c>
      <c r="K513" t="s">
        <v>2191</v>
      </c>
      <c r="L513" t="s">
        <v>2205</v>
      </c>
      <c r="M513" t="s">
        <v>2208</v>
      </c>
      <c r="N513" t="s">
        <v>1203</v>
      </c>
      <c r="O513" t="s">
        <v>25</v>
      </c>
    </row>
    <row r="514" spans="1:15" x14ac:dyDescent="0.2">
      <c r="A514" t="s">
        <v>2209</v>
      </c>
      <c r="B514">
        <v>0.50313537440099998</v>
      </c>
      <c r="C514">
        <v>0.48522550544300003</v>
      </c>
      <c r="D514">
        <v>0.85161290322600003</v>
      </c>
      <c r="E514">
        <v>0.86873065015499995</v>
      </c>
      <c r="F514">
        <v>2979</v>
      </c>
      <c r="G514" t="s">
        <v>17</v>
      </c>
      <c r="H514" t="s">
        <v>35</v>
      </c>
      <c r="I514" t="s">
        <v>2189</v>
      </c>
      <c r="J514" t="s">
        <v>2190</v>
      </c>
      <c r="K514" t="s">
        <v>2191</v>
      </c>
      <c r="L514" t="s">
        <v>91</v>
      </c>
      <c r="M514" t="s">
        <v>2210</v>
      </c>
      <c r="N514" t="s">
        <v>89</v>
      </c>
      <c r="O514" t="s">
        <v>25</v>
      </c>
    </row>
    <row r="515" spans="1:15" x14ac:dyDescent="0.2">
      <c r="A515" t="s">
        <v>2211</v>
      </c>
      <c r="B515">
        <v>0.535756617938</v>
      </c>
      <c r="C515">
        <v>0.50242326332800002</v>
      </c>
      <c r="D515">
        <v>0.84057971014499999</v>
      </c>
      <c r="E515">
        <v>0.87064676616900005</v>
      </c>
      <c r="F515">
        <v>0</v>
      </c>
      <c r="G515" t="s">
        <v>34</v>
      </c>
      <c r="H515" t="s">
        <v>35</v>
      </c>
      <c r="I515" t="s">
        <v>2189</v>
      </c>
      <c r="J515" t="s">
        <v>2190</v>
      </c>
      <c r="K515" t="s">
        <v>2191</v>
      </c>
      <c r="L515" t="s">
        <v>91</v>
      </c>
      <c r="M515" t="s">
        <v>2212</v>
      </c>
      <c r="N515" t="s">
        <v>89</v>
      </c>
      <c r="O515" t="s">
        <v>25</v>
      </c>
    </row>
    <row r="516" spans="1:15" x14ac:dyDescent="0.2">
      <c r="A516" t="s">
        <v>2213</v>
      </c>
      <c r="B516">
        <v>0.65175520347899996</v>
      </c>
      <c r="C516">
        <v>0.57744733581200003</v>
      </c>
      <c r="D516">
        <v>0.99737138565500005</v>
      </c>
      <c r="E516">
        <v>0.99908842297199996</v>
      </c>
      <c r="F516">
        <v>2965</v>
      </c>
      <c r="G516" t="s">
        <v>17</v>
      </c>
      <c r="H516" t="s">
        <v>18</v>
      </c>
      <c r="I516" t="s">
        <v>2189</v>
      </c>
      <c r="J516" t="s">
        <v>2190</v>
      </c>
      <c r="K516" t="s">
        <v>2191</v>
      </c>
      <c r="L516" t="s">
        <v>91</v>
      </c>
      <c r="M516" t="s">
        <v>2214</v>
      </c>
      <c r="N516" t="s">
        <v>89</v>
      </c>
      <c r="O516" t="s">
        <v>2215</v>
      </c>
    </row>
    <row r="517" spans="1:15" x14ac:dyDescent="0.2">
      <c r="A517" t="s">
        <v>2216</v>
      </c>
      <c r="B517">
        <v>0.43007452871500002</v>
      </c>
      <c r="C517">
        <v>0.42676311030699998</v>
      </c>
      <c r="D517">
        <v>0.667392487752</v>
      </c>
      <c r="E517">
        <v>0.69303583502400001</v>
      </c>
      <c r="F517">
        <v>2975</v>
      </c>
      <c r="G517" t="s">
        <v>17</v>
      </c>
      <c r="H517" t="s">
        <v>35</v>
      </c>
      <c r="I517" t="s">
        <v>2189</v>
      </c>
      <c r="J517" t="s">
        <v>2190</v>
      </c>
      <c r="K517" t="s">
        <v>2191</v>
      </c>
      <c r="L517" t="s">
        <v>91</v>
      </c>
      <c r="M517" t="s">
        <v>2217</v>
      </c>
      <c r="N517" t="s">
        <v>89</v>
      </c>
      <c r="O517" t="s">
        <v>25</v>
      </c>
    </row>
    <row r="518" spans="1:15" x14ac:dyDescent="0.2">
      <c r="A518" t="s">
        <v>2218</v>
      </c>
      <c r="B518">
        <v>0.42312864186499999</v>
      </c>
      <c r="C518">
        <v>0.40601503759399998</v>
      </c>
      <c r="D518">
        <v>0.64063384267099999</v>
      </c>
      <c r="E518">
        <v>0.67065446868400003</v>
      </c>
      <c r="F518">
        <v>0</v>
      </c>
      <c r="G518" t="s">
        <v>34</v>
      </c>
      <c r="H518" t="s">
        <v>35</v>
      </c>
      <c r="I518" t="s">
        <v>2189</v>
      </c>
      <c r="J518" t="s">
        <v>2190</v>
      </c>
      <c r="K518" t="s">
        <v>2191</v>
      </c>
      <c r="L518" t="s">
        <v>91</v>
      </c>
      <c r="M518" t="s">
        <v>2219</v>
      </c>
      <c r="N518" t="s">
        <v>89</v>
      </c>
      <c r="O518" t="s">
        <v>25</v>
      </c>
    </row>
    <row r="519" spans="1:15" x14ac:dyDescent="0.2">
      <c r="A519" t="s">
        <v>2220</v>
      </c>
      <c r="B519">
        <v>0.275808936826</v>
      </c>
      <c r="C519">
        <v>0.35748792270500002</v>
      </c>
      <c r="D519">
        <v>1.37867647059E-3</v>
      </c>
      <c r="E519">
        <v>1.6357688113400001E-3</v>
      </c>
      <c r="F519">
        <v>2965</v>
      </c>
      <c r="G519" t="s">
        <v>61</v>
      </c>
      <c r="H519" t="s">
        <v>18</v>
      </c>
      <c r="I519" t="s">
        <v>646</v>
      </c>
      <c r="J519" t="s">
        <v>647</v>
      </c>
      <c r="K519" t="s">
        <v>648</v>
      </c>
      <c r="L519" t="s">
        <v>30</v>
      </c>
      <c r="M519" t="s">
        <v>2221</v>
      </c>
      <c r="N519" t="s">
        <v>212</v>
      </c>
      <c r="O519" t="s">
        <v>2222</v>
      </c>
    </row>
    <row r="520" spans="1:15" x14ac:dyDescent="0.2">
      <c r="A520" t="s">
        <v>2223</v>
      </c>
      <c r="B520">
        <v>0.21812434141199999</v>
      </c>
      <c r="C520">
        <v>0.25592417061599998</v>
      </c>
      <c r="D520">
        <v>0</v>
      </c>
      <c r="E520">
        <v>0</v>
      </c>
      <c r="F520">
        <v>0</v>
      </c>
      <c r="G520" t="s">
        <v>34</v>
      </c>
      <c r="H520" t="s">
        <v>119</v>
      </c>
      <c r="I520" t="s">
        <v>646</v>
      </c>
      <c r="J520" t="s">
        <v>647</v>
      </c>
      <c r="K520" t="s">
        <v>648</v>
      </c>
      <c r="L520" t="s">
        <v>456</v>
      </c>
      <c r="M520" t="s">
        <v>2224</v>
      </c>
      <c r="N520" t="s">
        <v>89</v>
      </c>
      <c r="O520" t="s">
        <v>25</v>
      </c>
    </row>
    <row r="521" spans="1:15" x14ac:dyDescent="0.2">
      <c r="A521" t="s">
        <v>2225</v>
      </c>
      <c r="B521">
        <v>7.4380165289299999E-2</v>
      </c>
      <c r="C521">
        <v>7.1097372488400007E-2</v>
      </c>
      <c r="D521">
        <v>0.10953461975000001</v>
      </c>
      <c r="E521">
        <v>0.12516046213099999</v>
      </c>
      <c r="F521">
        <v>0</v>
      </c>
      <c r="G521" t="s">
        <v>34</v>
      </c>
      <c r="H521" t="s">
        <v>35</v>
      </c>
      <c r="I521" t="s">
        <v>646</v>
      </c>
      <c r="J521" t="s">
        <v>647</v>
      </c>
      <c r="K521" t="s">
        <v>648</v>
      </c>
      <c r="L521" t="s">
        <v>22</v>
      </c>
      <c r="M521" t="s">
        <v>2226</v>
      </c>
      <c r="N521" t="s">
        <v>41</v>
      </c>
      <c r="O521" t="s">
        <v>25</v>
      </c>
    </row>
    <row r="522" spans="1:15" x14ac:dyDescent="0.2">
      <c r="A522" t="s">
        <v>2227</v>
      </c>
      <c r="B522">
        <v>0.63714141922500001</v>
      </c>
      <c r="C522">
        <v>0.66481223922099997</v>
      </c>
      <c r="D522">
        <v>0.99205899035699996</v>
      </c>
      <c r="E522">
        <v>0.99529964747400002</v>
      </c>
      <c r="F522">
        <v>2965</v>
      </c>
      <c r="G522" t="s">
        <v>17</v>
      </c>
      <c r="H522" t="s">
        <v>18</v>
      </c>
      <c r="I522" t="s">
        <v>646</v>
      </c>
      <c r="J522" t="s">
        <v>647</v>
      </c>
      <c r="K522" t="s">
        <v>648</v>
      </c>
      <c r="L522" t="s">
        <v>816</v>
      </c>
      <c r="M522" t="s">
        <v>2228</v>
      </c>
      <c r="N522" t="s">
        <v>89</v>
      </c>
      <c r="O522" t="s">
        <v>2229</v>
      </c>
    </row>
    <row r="523" spans="1:15" x14ac:dyDescent="0.2">
      <c r="A523" t="s">
        <v>2230</v>
      </c>
      <c r="B523">
        <v>0.998967653131</v>
      </c>
      <c r="C523">
        <v>0.996368038741</v>
      </c>
      <c r="D523">
        <v>0.99593330622200005</v>
      </c>
      <c r="E523">
        <v>0.99528706083999996</v>
      </c>
      <c r="F523">
        <v>2965</v>
      </c>
      <c r="G523" t="s">
        <v>17</v>
      </c>
      <c r="H523" t="s">
        <v>18</v>
      </c>
      <c r="I523" t="s">
        <v>646</v>
      </c>
      <c r="J523" t="s">
        <v>647</v>
      </c>
      <c r="K523" t="s">
        <v>648</v>
      </c>
      <c r="L523" t="s">
        <v>128</v>
      </c>
      <c r="M523" t="s">
        <v>2231</v>
      </c>
      <c r="N523" t="s">
        <v>24</v>
      </c>
      <c r="O523" t="s">
        <v>2232</v>
      </c>
    </row>
    <row r="524" spans="1:15" x14ac:dyDescent="0.2">
      <c r="A524" t="s">
        <v>2233</v>
      </c>
      <c r="B524">
        <v>0.70017953321399995</v>
      </c>
      <c r="C524">
        <v>0.66159695817499997</v>
      </c>
      <c r="D524">
        <v>0.99486125385400004</v>
      </c>
      <c r="E524">
        <v>0.99397590361400001</v>
      </c>
      <c r="F524">
        <v>2965</v>
      </c>
      <c r="G524" t="s">
        <v>17</v>
      </c>
      <c r="H524" t="s">
        <v>18</v>
      </c>
      <c r="I524" t="s">
        <v>2234</v>
      </c>
      <c r="J524" t="s">
        <v>2235</v>
      </c>
      <c r="K524" t="s">
        <v>2236</v>
      </c>
      <c r="L524" t="s">
        <v>456</v>
      </c>
      <c r="M524" t="s">
        <v>2237</v>
      </c>
      <c r="N524" t="s">
        <v>89</v>
      </c>
      <c r="O524" t="s">
        <v>2238</v>
      </c>
    </row>
    <row r="525" spans="1:15" x14ac:dyDescent="0.2">
      <c r="A525" t="s">
        <v>2239</v>
      </c>
      <c r="B525">
        <v>0.67955439056400002</v>
      </c>
      <c r="C525">
        <v>0.63793103448300004</v>
      </c>
      <c r="D525">
        <v>0.99902152641899999</v>
      </c>
      <c r="E525">
        <v>0.99673558215500002</v>
      </c>
      <c r="F525">
        <v>2965</v>
      </c>
      <c r="G525" t="s">
        <v>17</v>
      </c>
      <c r="H525" t="s">
        <v>18</v>
      </c>
      <c r="I525" t="s">
        <v>2234</v>
      </c>
      <c r="J525" t="s">
        <v>2235</v>
      </c>
      <c r="K525" t="s">
        <v>2236</v>
      </c>
      <c r="L525" t="s">
        <v>99</v>
      </c>
      <c r="M525" t="s">
        <v>2240</v>
      </c>
      <c r="N525" t="s">
        <v>89</v>
      </c>
      <c r="O525" t="s">
        <v>2241</v>
      </c>
    </row>
    <row r="526" spans="1:15" x14ac:dyDescent="0.2">
      <c r="A526" t="s">
        <v>2242</v>
      </c>
      <c r="B526">
        <v>0.63253719655399998</v>
      </c>
      <c r="C526">
        <v>0.57920193470400005</v>
      </c>
      <c r="D526">
        <v>0.99739921976599999</v>
      </c>
      <c r="E526">
        <v>0.99672897196300003</v>
      </c>
      <c r="F526">
        <v>2965</v>
      </c>
      <c r="G526" t="s">
        <v>17</v>
      </c>
      <c r="H526" t="s">
        <v>18</v>
      </c>
      <c r="I526" t="s">
        <v>2234</v>
      </c>
      <c r="J526" t="s">
        <v>2235</v>
      </c>
      <c r="K526" t="s">
        <v>2236</v>
      </c>
      <c r="L526" t="s">
        <v>65</v>
      </c>
      <c r="M526" t="s">
        <v>2243</v>
      </c>
      <c r="N526" t="s">
        <v>67</v>
      </c>
      <c r="O526" t="s">
        <v>2244</v>
      </c>
    </row>
    <row r="527" spans="1:15" x14ac:dyDescent="0.2">
      <c r="A527" t="s">
        <v>2245</v>
      </c>
      <c r="B527">
        <v>0.483465885308</v>
      </c>
      <c r="C527">
        <v>0.51717557251900004</v>
      </c>
      <c r="D527">
        <v>0.50763358778599998</v>
      </c>
      <c r="E527">
        <v>0.43628318584100001</v>
      </c>
      <c r="F527">
        <v>2965</v>
      </c>
      <c r="G527" t="s">
        <v>17</v>
      </c>
      <c r="H527" t="s">
        <v>18</v>
      </c>
      <c r="I527" t="s">
        <v>703</v>
      </c>
      <c r="J527" t="s">
        <v>704</v>
      </c>
      <c r="K527" t="s">
        <v>705</v>
      </c>
      <c r="L527" t="s">
        <v>1618</v>
      </c>
      <c r="M527" t="s">
        <v>2246</v>
      </c>
      <c r="N527" t="s">
        <v>89</v>
      </c>
      <c r="O527" t="s">
        <v>2247</v>
      </c>
    </row>
    <row r="528" spans="1:15" x14ac:dyDescent="0.2">
      <c r="A528" t="s">
        <v>2248</v>
      </c>
      <c r="B528">
        <v>0.99831271091100005</v>
      </c>
      <c r="C528">
        <v>0.99508599508600004</v>
      </c>
      <c r="D528">
        <v>0.99319727891200005</v>
      </c>
      <c r="E528">
        <v>0.99310344827599994</v>
      </c>
      <c r="F528">
        <v>2965</v>
      </c>
      <c r="G528" t="s">
        <v>17</v>
      </c>
      <c r="H528" t="s">
        <v>18</v>
      </c>
      <c r="I528" t="s">
        <v>703</v>
      </c>
      <c r="J528" t="s">
        <v>704</v>
      </c>
      <c r="K528" t="s">
        <v>705</v>
      </c>
      <c r="L528" t="s">
        <v>1618</v>
      </c>
      <c r="M528" t="s">
        <v>2249</v>
      </c>
      <c r="N528" t="s">
        <v>89</v>
      </c>
      <c r="O528" t="s">
        <v>2250</v>
      </c>
    </row>
    <row r="529" spans="1:15" x14ac:dyDescent="0.2">
      <c r="A529" t="s">
        <v>2251</v>
      </c>
      <c r="B529">
        <v>0.47687400319000001</v>
      </c>
      <c r="C529">
        <v>0.48333333333299999</v>
      </c>
      <c r="D529">
        <v>0.51711026616</v>
      </c>
      <c r="E529">
        <v>0.51320754716999994</v>
      </c>
      <c r="F529">
        <v>2965</v>
      </c>
      <c r="G529" t="s">
        <v>17</v>
      </c>
      <c r="H529" t="s">
        <v>18</v>
      </c>
      <c r="I529" t="s">
        <v>703</v>
      </c>
      <c r="J529" t="s">
        <v>704</v>
      </c>
      <c r="K529" t="s">
        <v>705</v>
      </c>
      <c r="L529" t="s">
        <v>147</v>
      </c>
      <c r="M529" t="s">
        <v>2252</v>
      </c>
      <c r="N529" t="s">
        <v>212</v>
      </c>
      <c r="O529" t="s">
        <v>707</v>
      </c>
    </row>
    <row r="530" spans="1:15" x14ac:dyDescent="0.2">
      <c r="A530" t="s">
        <v>2253</v>
      </c>
      <c r="B530">
        <v>1</v>
      </c>
      <c r="C530">
        <v>0.99416342412500003</v>
      </c>
      <c r="D530">
        <v>1</v>
      </c>
      <c r="E530">
        <v>0.99797775530800004</v>
      </c>
      <c r="F530">
        <v>2965</v>
      </c>
      <c r="G530" t="s">
        <v>17</v>
      </c>
      <c r="H530" t="s">
        <v>18</v>
      </c>
      <c r="I530" t="s">
        <v>426</v>
      </c>
      <c r="J530" t="s">
        <v>427</v>
      </c>
      <c r="K530" t="s">
        <v>428</v>
      </c>
      <c r="L530" t="s">
        <v>338</v>
      </c>
      <c r="M530" t="s">
        <v>2254</v>
      </c>
      <c r="N530" t="s">
        <v>89</v>
      </c>
      <c r="O530" t="s">
        <v>2255</v>
      </c>
    </row>
    <row r="531" spans="1:15" x14ac:dyDescent="0.2">
      <c r="A531" t="s">
        <v>2256</v>
      </c>
      <c r="B531">
        <v>0.98949138293399996</v>
      </c>
      <c r="C531">
        <v>0.99056603773600005</v>
      </c>
      <c r="D531">
        <v>0.99577702702699999</v>
      </c>
      <c r="E531">
        <v>0.995805369128</v>
      </c>
      <c r="F531">
        <v>2965</v>
      </c>
      <c r="G531" t="s">
        <v>17</v>
      </c>
      <c r="H531" t="s">
        <v>18</v>
      </c>
      <c r="I531" t="s">
        <v>426</v>
      </c>
      <c r="J531" t="s">
        <v>427</v>
      </c>
      <c r="K531" t="s">
        <v>428</v>
      </c>
      <c r="L531" t="s">
        <v>362</v>
      </c>
      <c r="M531" t="s">
        <v>2257</v>
      </c>
      <c r="N531" t="s">
        <v>24</v>
      </c>
      <c r="O531" t="s">
        <v>2258</v>
      </c>
    </row>
    <row r="532" spans="1:15" x14ac:dyDescent="0.2">
      <c r="A532" t="s">
        <v>2259</v>
      </c>
      <c r="B532">
        <v>0.99330783938800005</v>
      </c>
      <c r="C532">
        <v>0.99029126213600005</v>
      </c>
      <c r="D532">
        <v>0.98960138648200002</v>
      </c>
      <c r="E532">
        <v>0.99074074074100005</v>
      </c>
      <c r="F532">
        <v>2965</v>
      </c>
      <c r="G532" t="s">
        <v>17</v>
      </c>
      <c r="H532" t="s">
        <v>18</v>
      </c>
      <c r="I532" t="s">
        <v>426</v>
      </c>
      <c r="J532" t="s">
        <v>427</v>
      </c>
      <c r="K532" t="s">
        <v>428</v>
      </c>
      <c r="L532" t="s">
        <v>1209</v>
      </c>
      <c r="M532" t="s">
        <v>2260</v>
      </c>
      <c r="N532" t="s">
        <v>89</v>
      </c>
      <c r="O532" t="s">
        <v>2261</v>
      </c>
    </row>
    <row r="533" spans="1:15" x14ac:dyDescent="0.2">
      <c r="A533" t="s">
        <v>2262</v>
      </c>
      <c r="B533">
        <v>0.99801390268099999</v>
      </c>
      <c r="C533">
        <v>0.99727520435999994</v>
      </c>
      <c r="D533">
        <v>0.99578651685399999</v>
      </c>
      <c r="E533">
        <v>0.997319034853</v>
      </c>
      <c r="F533">
        <v>2965</v>
      </c>
      <c r="G533" t="s">
        <v>17</v>
      </c>
      <c r="H533" t="s">
        <v>18</v>
      </c>
      <c r="I533" t="s">
        <v>426</v>
      </c>
      <c r="J533" t="s">
        <v>427</v>
      </c>
      <c r="K533" t="s">
        <v>428</v>
      </c>
      <c r="L533" t="s">
        <v>39</v>
      </c>
      <c r="M533" t="s">
        <v>2263</v>
      </c>
      <c r="N533" t="s">
        <v>212</v>
      </c>
      <c r="O533" t="s">
        <v>2264</v>
      </c>
    </row>
    <row r="534" spans="1:15" x14ac:dyDescent="0.2">
      <c r="A534" t="s">
        <v>2265</v>
      </c>
      <c r="B534">
        <v>0.99674267101000003</v>
      </c>
      <c r="C534">
        <v>0.9977827051</v>
      </c>
      <c r="D534">
        <v>0.99537037036999998</v>
      </c>
      <c r="E534">
        <v>0.99696663296300003</v>
      </c>
      <c r="F534">
        <v>2965</v>
      </c>
      <c r="G534" t="s">
        <v>17</v>
      </c>
      <c r="H534" t="s">
        <v>18</v>
      </c>
      <c r="I534" t="s">
        <v>426</v>
      </c>
      <c r="J534" t="s">
        <v>427</v>
      </c>
      <c r="K534" t="s">
        <v>428</v>
      </c>
      <c r="L534" t="s">
        <v>519</v>
      </c>
      <c r="M534" t="s">
        <v>2266</v>
      </c>
      <c r="N534" t="s">
        <v>212</v>
      </c>
      <c r="O534" t="s">
        <v>2267</v>
      </c>
    </row>
    <row r="535" spans="1:15" x14ac:dyDescent="0.2">
      <c r="A535" t="s">
        <v>2268</v>
      </c>
      <c r="B535">
        <v>0.470471791488</v>
      </c>
      <c r="C535">
        <v>0.49116279069800001</v>
      </c>
      <c r="D535">
        <v>0.45693979933099999</v>
      </c>
      <c r="E535">
        <v>0.474003466205</v>
      </c>
      <c r="F535">
        <v>2965</v>
      </c>
      <c r="G535" t="s">
        <v>17</v>
      </c>
      <c r="H535" t="s">
        <v>18</v>
      </c>
      <c r="I535" t="s">
        <v>426</v>
      </c>
      <c r="J535" t="s">
        <v>427</v>
      </c>
      <c r="K535" t="s">
        <v>428</v>
      </c>
      <c r="L535" t="s">
        <v>1580</v>
      </c>
      <c r="M535" t="s">
        <v>2269</v>
      </c>
      <c r="N535" t="s">
        <v>212</v>
      </c>
      <c r="O535" t="s">
        <v>2270</v>
      </c>
    </row>
    <row r="536" spans="1:15" x14ac:dyDescent="0.2">
      <c r="A536" t="s">
        <v>2271</v>
      </c>
      <c r="B536">
        <v>0.99827387802099998</v>
      </c>
      <c r="C536">
        <v>0.99658119658099997</v>
      </c>
      <c r="D536">
        <v>0.99782766111499999</v>
      </c>
      <c r="E536">
        <v>0.99648506151100003</v>
      </c>
      <c r="F536">
        <v>2965</v>
      </c>
      <c r="G536" t="s">
        <v>17</v>
      </c>
      <c r="H536" t="s">
        <v>18</v>
      </c>
      <c r="I536" t="s">
        <v>62</v>
      </c>
      <c r="J536" t="s">
        <v>63</v>
      </c>
      <c r="K536" t="s">
        <v>64</v>
      </c>
      <c r="L536" t="s">
        <v>2272</v>
      </c>
      <c r="M536" t="s">
        <v>2273</v>
      </c>
      <c r="N536" t="s">
        <v>24</v>
      </c>
      <c r="O536" t="s">
        <v>2274</v>
      </c>
    </row>
    <row r="537" spans="1:15" x14ac:dyDescent="0.2">
      <c r="A537" t="s">
        <v>2275</v>
      </c>
      <c r="B537">
        <v>0.998001332445</v>
      </c>
      <c r="C537">
        <v>0.98938992042399998</v>
      </c>
      <c r="D537">
        <v>0.99859154929600003</v>
      </c>
      <c r="E537">
        <v>0.99578059071699998</v>
      </c>
      <c r="F537">
        <v>2965</v>
      </c>
      <c r="G537" t="s">
        <v>17</v>
      </c>
      <c r="H537" t="s">
        <v>18</v>
      </c>
      <c r="I537" t="s">
        <v>62</v>
      </c>
      <c r="J537" t="s">
        <v>63</v>
      </c>
      <c r="K537" t="s">
        <v>64</v>
      </c>
      <c r="L537" t="s">
        <v>171</v>
      </c>
      <c r="M537" t="s">
        <v>2276</v>
      </c>
      <c r="N537" t="s">
        <v>89</v>
      </c>
      <c r="O537" t="s">
        <v>2277</v>
      </c>
    </row>
    <row r="538" spans="1:15" x14ac:dyDescent="0.2">
      <c r="A538" t="s">
        <v>2278</v>
      </c>
      <c r="B538">
        <v>0.99890069622599997</v>
      </c>
      <c r="C538">
        <v>0.99703264094999999</v>
      </c>
      <c r="D538">
        <v>0.99352331606199995</v>
      </c>
      <c r="E538">
        <v>0.99776286353499999</v>
      </c>
      <c r="F538">
        <v>2965</v>
      </c>
      <c r="G538" t="s">
        <v>17</v>
      </c>
      <c r="H538" t="s">
        <v>18</v>
      </c>
      <c r="I538" t="s">
        <v>62</v>
      </c>
      <c r="J538" t="s">
        <v>63</v>
      </c>
      <c r="K538" t="s">
        <v>64</v>
      </c>
      <c r="L538" t="s">
        <v>1209</v>
      </c>
      <c r="M538" t="s">
        <v>2279</v>
      </c>
      <c r="N538" t="s">
        <v>89</v>
      </c>
      <c r="O538" t="s">
        <v>2280</v>
      </c>
    </row>
    <row r="539" spans="1:15" x14ac:dyDescent="0.2">
      <c r="A539" t="s">
        <v>2281</v>
      </c>
      <c r="B539">
        <v>0.99754987749400004</v>
      </c>
      <c r="C539">
        <v>0.99740259740299997</v>
      </c>
      <c r="D539">
        <v>0.99618320610699995</v>
      </c>
      <c r="E539">
        <v>0.99299229152099999</v>
      </c>
      <c r="F539">
        <v>2965</v>
      </c>
      <c r="G539" t="s">
        <v>17</v>
      </c>
      <c r="H539" t="s">
        <v>18</v>
      </c>
      <c r="I539" t="s">
        <v>62</v>
      </c>
      <c r="J539" t="s">
        <v>63</v>
      </c>
      <c r="K539" t="s">
        <v>64</v>
      </c>
      <c r="L539" t="s">
        <v>116</v>
      </c>
      <c r="M539" t="s">
        <v>2282</v>
      </c>
      <c r="N539" t="s">
        <v>89</v>
      </c>
      <c r="O539" t="s">
        <v>2283</v>
      </c>
    </row>
    <row r="540" spans="1:15" x14ac:dyDescent="0.2">
      <c r="A540" t="s">
        <v>2284</v>
      </c>
      <c r="B540">
        <v>0.99763717511200001</v>
      </c>
      <c r="C540">
        <v>0.99642431466000003</v>
      </c>
      <c r="D540">
        <v>0.99616017553500003</v>
      </c>
      <c r="E540">
        <v>0.996811902232</v>
      </c>
      <c r="F540">
        <v>2965</v>
      </c>
      <c r="G540" t="s">
        <v>17</v>
      </c>
      <c r="H540" t="s">
        <v>18</v>
      </c>
      <c r="I540" t="s">
        <v>62</v>
      </c>
      <c r="J540" t="s">
        <v>63</v>
      </c>
      <c r="K540" t="s">
        <v>64</v>
      </c>
      <c r="L540" t="s">
        <v>362</v>
      </c>
      <c r="M540" t="s">
        <v>2285</v>
      </c>
      <c r="N540" t="s">
        <v>212</v>
      </c>
      <c r="O540" t="s">
        <v>2286</v>
      </c>
    </row>
    <row r="541" spans="1:15" x14ac:dyDescent="0.2">
      <c r="A541" t="s">
        <v>2287</v>
      </c>
      <c r="B541">
        <v>0.99907918968700005</v>
      </c>
      <c r="C541">
        <v>0.99295774647900004</v>
      </c>
      <c r="D541">
        <v>0.99573105656399996</v>
      </c>
      <c r="E541">
        <v>0.997101449275</v>
      </c>
      <c r="F541">
        <v>2965</v>
      </c>
      <c r="G541" t="s">
        <v>17</v>
      </c>
      <c r="H541" t="s">
        <v>18</v>
      </c>
      <c r="I541" t="s">
        <v>62</v>
      </c>
      <c r="J541" t="s">
        <v>63</v>
      </c>
      <c r="K541" t="s">
        <v>64</v>
      </c>
      <c r="L541" t="s">
        <v>65</v>
      </c>
      <c r="M541" t="s">
        <v>2288</v>
      </c>
      <c r="N541" t="s">
        <v>67</v>
      </c>
      <c r="O541" t="s">
        <v>2289</v>
      </c>
    </row>
    <row r="542" spans="1:15" x14ac:dyDescent="0.2">
      <c r="A542" t="s">
        <v>2290</v>
      </c>
      <c r="B542">
        <v>0.115384615385</v>
      </c>
      <c r="C542">
        <v>9.5505617977499999E-2</v>
      </c>
      <c r="D542">
        <v>6.2231759656699998E-2</v>
      </c>
      <c r="E542">
        <v>9.9773242630399994E-2</v>
      </c>
      <c r="F542">
        <v>0</v>
      </c>
      <c r="G542" t="s">
        <v>34</v>
      </c>
      <c r="H542" t="s">
        <v>35</v>
      </c>
      <c r="I542" t="s">
        <v>62</v>
      </c>
      <c r="J542" t="s">
        <v>63</v>
      </c>
      <c r="K542" t="s">
        <v>64</v>
      </c>
      <c r="L542" t="s">
        <v>65</v>
      </c>
      <c r="M542" t="s">
        <v>2291</v>
      </c>
      <c r="N542" t="s">
        <v>67</v>
      </c>
      <c r="O542" t="s">
        <v>25</v>
      </c>
    </row>
    <row r="543" spans="1:15" x14ac:dyDescent="0.2">
      <c r="A543" t="s">
        <v>2292</v>
      </c>
      <c r="B543">
        <v>0.12042310821799999</v>
      </c>
      <c r="C543">
        <v>9.88372093023E-2</v>
      </c>
      <c r="D543">
        <v>6.83962264151E-2</v>
      </c>
      <c r="E543">
        <v>0.105882352941</v>
      </c>
      <c r="F543">
        <v>0</v>
      </c>
      <c r="G543" t="s">
        <v>229</v>
      </c>
      <c r="H543" t="s">
        <v>35</v>
      </c>
      <c r="I543" t="s">
        <v>62</v>
      </c>
      <c r="J543" t="s">
        <v>63</v>
      </c>
      <c r="K543" t="s">
        <v>64</v>
      </c>
      <c r="L543" t="s">
        <v>65</v>
      </c>
      <c r="M543" t="s">
        <v>2293</v>
      </c>
      <c r="N543" t="s">
        <v>67</v>
      </c>
      <c r="O543" t="s">
        <v>25</v>
      </c>
    </row>
    <row r="544" spans="1:15" x14ac:dyDescent="0.2">
      <c r="A544" t="s">
        <v>2294</v>
      </c>
      <c r="B544">
        <v>0.119512195122</v>
      </c>
      <c r="C544">
        <v>0.100591715976</v>
      </c>
      <c r="D544">
        <v>6.8557919621700006E-2</v>
      </c>
      <c r="E544">
        <v>0.106888361045</v>
      </c>
      <c r="F544">
        <v>0</v>
      </c>
      <c r="G544" t="s">
        <v>229</v>
      </c>
      <c r="H544" t="s">
        <v>119</v>
      </c>
      <c r="I544" t="s">
        <v>62</v>
      </c>
      <c r="J544" t="s">
        <v>63</v>
      </c>
      <c r="K544" t="s">
        <v>64</v>
      </c>
      <c r="L544" t="s">
        <v>65</v>
      </c>
      <c r="M544" t="s">
        <v>2295</v>
      </c>
      <c r="N544" t="s">
        <v>67</v>
      </c>
      <c r="O544" t="s">
        <v>25</v>
      </c>
    </row>
    <row r="545" spans="1:15" x14ac:dyDescent="0.2">
      <c r="A545" t="s">
        <v>2296</v>
      </c>
      <c r="B545">
        <v>0.13202497769800001</v>
      </c>
      <c r="C545">
        <v>0.104294478528</v>
      </c>
      <c r="D545">
        <v>8.2666666666700001E-2</v>
      </c>
      <c r="E545">
        <v>0.121447028424</v>
      </c>
      <c r="F545">
        <v>0</v>
      </c>
      <c r="G545" t="s">
        <v>229</v>
      </c>
      <c r="H545" t="s">
        <v>35</v>
      </c>
      <c r="I545" t="s">
        <v>62</v>
      </c>
      <c r="J545" t="s">
        <v>63</v>
      </c>
      <c r="K545" t="s">
        <v>64</v>
      </c>
      <c r="L545" t="s">
        <v>65</v>
      </c>
      <c r="M545" t="s">
        <v>2297</v>
      </c>
      <c r="N545" t="s">
        <v>67</v>
      </c>
      <c r="O545" t="s">
        <v>25</v>
      </c>
    </row>
    <row r="546" spans="1:15" x14ac:dyDescent="0.2">
      <c r="A546" t="s">
        <v>2298</v>
      </c>
      <c r="B546">
        <v>0.12859712230199999</v>
      </c>
      <c r="C546">
        <v>0.10625</v>
      </c>
      <c r="D546">
        <v>7.6712328767100005E-2</v>
      </c>
      <c r="E546">
        <v>0.12201591511900001</v>
      </c>
      <c r="F546">
        <v>1</v>
      </c>
      <c r="G546" t="s">
        <v>229</v>
      </c>
      <c r="H546" t="s">
        <v>119</v>
      </c>
      <c r="I546" t="s">
        <v>62</v>
      </c>
      <c r="J546" t="s">
        <v>63</v>
      </c>
      <c r="K546" t="s">
        <v>64</v>
      </c>
      <c r="L546" t="s">
        <v>65</v>
      </c>
      <c r="M546" t="s">
        <v>2299</v>
      </c>
      <c r="N546" t="s">
        <v>67</v>
      </c>
      <c r="O546" t="s">
        <v>25</v>
      </c>
    </row>
    <row r="547" spans="1:15" x14ac:dyDescent="0.2">
      <c r="A547" t="s">
        <v>2300</v>
      </c>
      <c r="B547">
        <v>0.12859712230199999</v>
      </c>
      <c r="C547">
        <v>0.10625</v>
      </c>
      <c r="D547">
        <v>7.6712328767100005E-2</v>
      </c>
      <c r="E547">
        <v>0.12201591511900001</v>
      </c>
      <c r="F547">
        <v>1</v>
      </c>
      <c r="G547" t="s">
        <v>229</v>
      </c>
      <c r="H547" t="s">
        <v>119</v>
      </c>
      <c r="I547" t="s">
        <v>62</v>
      </c>
      <c r="J547" t="s">
        <v>63</v>
      </c>
      <c r="K547" t="s">
        <v>64</v>
      </c>
      <c r="L547" t="s">
        <v>65</v>
      </c>
      <c r="M547" t="s">
        <v>2301</v>
      </c>
      <c r="N547" t="s">
        <v>67</v>
      </c>
      <c r="O547" t="s">
        <v>25</v>
      </c>
    </row>
    <row r="548" spans="1:15" x14ac:dyDescent="0.2">
      <c r="A548" t="s">
        <v>2302</v>
      </c>
      <c r="B548">
        <v>0.12859712230199999</v>
      </c>
      <c r="C548">
        <v>0.10625</v>
      </c>
      <c r="D548">
        <v>7.6712328767100005E-2</v>
      </c>
      <c r="E548">
        <v>0.12201591511900001</v>
      </c>
      <c r="F548">
        <v>1</v>
      </c>
      <c r="G548" t="s">
        <v>229</v>
      </c>
      <c r="H548" t="s">
        <v>35</v>
      </c>
      <c r="I548" t="s">
        <v>62</v>
      </c>
      <c r="J548" t="s">
        <v>63</v>
      </c>
      <c r="K548" t="s">
        <v>64</v>
      </c>
      <c r="L548" t="s">
        <v>65</v>
      </c>
      <c r="M548" t="s">
        <v>2303</v>
      </c>
      <c r="N548" t="s">
        <v>67</v>
      </c>
      <c r="O548" t="s">
        <v>25</v>
      </c>
    </row>
    <row r="549" spans="1:15" x14ac:dyDescent="0.2">
      <c r="A549" t="s">
        <v>2304</v>
      </c>
      <c r="B549">
        <v>0.12859712230199999</v>
      </c>
      <c r="C549">
        <v>0.10625</v>
      </c>
      <c r="D549">
        <v>7.6712328767100005E-2</v>
      </c>
      <c r="E549">
        <v>0.12201591511900001</v>
      </c>
      <c r="F549">
        <v>1</v>
      </c>
      <c r="G549" t="s">
        <v>229</v>
      </c>
      <c r="H549" t="s">
        <v>35</v>
      </c>
      <c r="I549" t="s">
        <v>62</v>
      </c>
      <c r="J549" t="s">
        <v>63</v>
      </c>
      <c r="K549" t="s">
        <v>64</v>
      </c>
      <c r="L549" t="s">
        <v>65</v>
      </c>
      <c r="M549" t="s">
        <v>2305</v>
      </c>
      <c r="N549" t="s">
        <v>67</v>
      </c>
      <c r="O549" t="s">
        <v>25</v>
      </c>
    </row>
    <row r="550" spans="1:15" x14ac:dyDescent="0.2">
      <c r="A550" t="s">
        <v>2306</v>
      </c>
      <c r="B550">
        <v>0.49219738506999999</v>
      </c>
      <c r="C550">
        <v>0.47166666666700002</v>
      </c>
      <c r="D550">
        <v>0.44637385086800002</v>
      </c>
      <c r="E550">
        <v>0.43252212389400002</v>
      </c>
      <c r="F550">
        <v>2965</v>
      </c>
      <c r="G550" t="s">
        <v>17</v>
      </c>
      <c r="H550" t="s">
        <v>18</v>
      </c>
      <c r="I550" t="s">
        <v>432</v>
      </c>
      <c r="J550" t="s">
        <v>433</v>
      </c>
      <c r="K550" t="s">
        <v>434</v>
      </c>
      <c r="L550" t="s">
        <v>1618</v>
      </c>
      <c r="M550" t="s">
        <v>2307</v>
      </c>
      <c r="N550" t="s">
        <v>89</v>
      </c>
      <c r="O550" t="s">
        <v>25</v>
      </c>
    </row>
    <row r="551" spans="1:15" x14ac:dyDescent="0.2">
      <c r="A551" t="s">
        <v>2308</v>
      </c>
      <c r="B551">
        <v>0.99855630413899998</v>
      </c>
      <c r="C551">
        <v>0.995926680244</v>
      </c>
      <c r="D551">
        <v>0.99846977811799997</v>
      </c>
      <c r="E551">
        <v>0.99760191846500001</v>
      </c>
      <c r="F551">
        <v>2965</v>
      </c>
      <c r="G551" t="s">
        <v>17</v>
      </c>
      <c r="H551" t="s">
        <v>18</v>
      </c>
      <c r="I551" t="s">
        <v>432</v>
      </c>
      <c r="J551" t="s">
        <v>433</v>
      </c>
      <c r="K551" t="s">
        <v>434</v>
      </c>
      <c r="L551" t="s">
        <v>87</v>
      </c>
      <c r="M551" t="s">
        <v>2309</v>
      </c>
      <c r="N551" t="s">
        <v>89</v>
      </c>
      <c r="O551" t="s">
        <v>25</v>
      </c>
    </row>
    <row r="552" spans="1:15" x14ac:dyDescent="0.2">
      <c r="A552" t="s">
        <v>2310</v>
      </c>
      <c r="B552">
        <v>0.20018034265099999</v>
      </c>
      <c r="C552">
        <v>0.22455089820400001</v>
      </c>
      <c r="D552">
        <v>0.200208550574</v>
      </c>
      <c r="E552">
        <v>0.19837587006999999</v>
      </c>
      <c r="F552">
        <v>0</v>
      </c>
      <c r="G552" t="s">
        <v>34</v>
      </c>
      <c r="H552" t="s">
        <v>35</v>
      </c>
      <c r="I552" t="s">
        <v>432</v>
      </c>
      <c r="J552" t="s">
        <v>433</v>
      </c>
      <c r="K552" t="s">
        <v>434</v>
      </c>
      <c r="L552" t="s">
        <v>338</v>
      </c>
      <c r="M552" t="s">
        <v>2311</v>
      </c>
      <c r="N552" t="s">
        <v>89</v>
      </c>
      <c r="O552" t="s">
        <v>25</v>
      </c>
    </row>
    <row r="553" spans="1:15" x14ac:dyDescent="0.2">
      <c r="A553" t="s">
        <v>2312</v>
      </c>
      <c r="B553">
        <v>0.45780051150899997</v>
      </c>
      <c r="C553" t="s">
        <v>1011</v>
      </c>
      <c r="D553" t="s">
        <v>1011</v>
      </c>
      <c r="E553" t="s">
        <v>1011</v>
      </c>
      <c r="F553">
        <v>102</v>
      </c>
      <c r="G553" t="s">
        <v>2313</v>
      </c>
      <c r="H553" t="s">
        <v>35</v>
      </c>
      <c r="I553" t="s">
        <v>432</v>
      </c>
      <c r="J553" t="s">
        <v>433</v>
      </c>
      <c r="K553" t="s">
        <v>434</v>
      </c>
      <c r="L553" t="s">
        <v>116</v>
      </c>
      <c r="M553" t="s">
        <v>2314</v>
      </c>
      <c r="N553" t="s">
        <v>89</v>
      </c>
      <c r="O553" t="s">
        <v>25</v>
      </c>
    </row>
    <row r="554" spans="1:15" x14ac:dyDescent="0.2">
      <c r="A554" t="s">
        <v>2315</v>
      </c>
      <c r="B554">
        <v>0.45780051150899997</v>
      </c>
      <c r="C554" t="s">
        <v>1011</v>
      </c>
      <c r="D554" t="s">
        <v>1011</v>
      </c>
      <c r="E554" t="s">
        <v>1011</v>
      </c>
      <c r="F554">
        <v>102</v>
      </c>
      <c r="G554" t="s">
        <v>2313</v>
      </c>
      <c r="H554" t="s">
        <v>35</v>
      </c>
      <c r="I554" t="s">
        <v>432</v>
      </c>
      <c r="J554" t="s">
        <v>433</v>
      </c>
      <c r="K554" t="s">
        <v>434</v>
      </c>
      <c r="L554" t="s">
        <v>116</v>
      </c>
      <c r="M554" t="s">
        <v>2316</v>
      </c>
      <c r="N554" t="s">
        <v>89</v>
      </c>
      <c r="O554" t="s">
        <v>25</v>
      </c>
    </row>
    <row r="555" spans="1:15" x14ac:dyDescent="0.2">
      <c r="A555" t="s">
        <v>2317</v>
      </c>
      <c r="B555">
        <v>0.45780051150899997</v>
      </c>
      <c r="C555" t="s">
        <v>1011</v>
      </c>
      <c r="D555" t="s">
        <v>1011</v>
      </c>
      <c r="E555" t="s">
        <v>1011</v>
      </c>
      <c r="F555">
        <v>102</v>
      </c>
      <c r="G555" t="s">
        <v>2313</v>
      </c>
      <c r="H555" t="s">
        <v>35</v>
      </c>
      <c r="I555" t="s">
        <v>432</v>
      </c>
      <c r="J555" t="s">
        <v>433</v>
      </c>
      <c r="K555" t="s">
        <v>434</v>
      </c>
      <c r="L555" t="s">
        <v>116</v>
      </c>
      <c r="M555" t="s">
        <v>2318</v>
      </c>
      <c r="N555" t="s">
        <v>89</v>
      </c>
      <c r="O555" t="s">
        <v>25</v>
      </c>
    </row>
    <row r="556" spans="1:15" x14ac:dyDescent="0.2">
      <c r="A556" t="s">
        <v>2319</v>
      </c>
      <c r="B556">
        <v>0.45780051150899997</v>
      </c>
      <c r="C556" t="s">
        <v>1011</v>
      </c>
      <c r="D556" t="s">
        <v>1011</v>
      </c>
      <c r="E556" t="s">
        <v>1011</v>
      </c>
      <c r="F556">
        <v>102</v>
      </c>
      <c r="G556" t="s">
        <v>2313</v>
      </c>
      <c r="H556" t="s">
        <v>35</v>
      </c>
      <c r="I556" t="s">
        <v>432</v>
      </c>
      <c r="J556" t="s">
        <v>433</v>
      </c>
      <c r="K556" t="s">
        <v>434</v>
      </c>
      <c r="L556" t="s">
        <v>116</v>
      </c>
      <c r="M556" t="s">
        <v>2320</v>
      </c>
      <c r="N556" t="s">
        <v>89</v>
      </c>
      <c r="O556" t="s">
        <v>25</v>
      </c>
    </row>
    <row r="557" spans="1:15" x14ac:dyDescent="0.2">
      <c r="A557" t="s">
        <v>2321</v>
      </c>
      <c r="B557">
        <v>0.45780051150899997</v>
      </c>
      <c r="C557" t="s">
        <v>1011</v>
      </c>
      <c r="D557" t="s">
        <v>1011</v>
      </c>
      <c r="E557" t="s">
        <v>1011</v>
      </c>
      <c r="F557">
        <v>102</v>
      </c>
      <c r="G557" t="s">
        <v>2313</v>
      </c>
      <c r="H557" t="s">
        <v>35</v>
      </c>
      <c r="I557" t="s">
        <v>432</v>
      </c>
      <c r="J557" t="s">
        <v>433</v>
      </c>
      <c r="K557" t="s">
        <v>434</v>
      </c>
      <c r="L557" t="s">
        <v>116</v>
      </c>
      <c r="M557" t="s">
        <v>2322</v>
      </c>
      <c r="N557" t="s">
        <v>89</v>
      </c>
      <c r="O557" t="s">
        <v>25</v>
      </c>
    </row>
    <row r="558" spans="1:15" x14ac:dyDescent="0.2">
      <c r="A558" t="s">
        <v>2323</v>
      </c>
      <c r="B558">
        <v>0.45780051150899997</v>
      </c>
      <c r="C558" t="s">
        <v>1011</v>
      </c>
      <c r="D558" t="s">
        <v>1011</v>
      </c>
      <c r="E558" t="s">
        <v>1011</v>
      </c>
      <c r="F558">
        <v>102</v>
      </c>
      <c r="G558" t="s">
        <v>2313</v>
      </c>
      <c r="H558" t="s">
        <v>119</v>
      </c>
      <c r="I558" t="s">
        <v>432</v>
      </c>
      <c r="J558" t="s">
        <v>433</v>
      </c>
      <c r="K558" t="s">
        <v>434</v>
      </c>
      <c r="L558" t="s">
        <v>116</v>
      </c>
      <c r="M558" t="s">
        <v>2324</v>
      </c>
      <c r="N558" t="s">
        <v>89</v>
      </c>
      <c r="O558" t="s">
        <v>25</v>
      </c>
    </row>
    <row r="559" spans="1:15" x14ac:dyDescent="0.2">
      <c r="A559" t="s">
        <v>2325</v>
      </c>
      <c r="B559">
        <v>0.45780051150899997</v>
      </c>
      <c r="C559" t="s">
        <v>1011</v>
      </c>
      <c r="D559" t="s">
        <v>1011</v>
      </c>
      <c r="E559" t="s">
        <v>1011</v>
      </c>
      <c r="F559">
        <v>102</v>
      </c>
      <c r="G559" t="s">
        <v>2313</v>
      </c>
      <c r="H559" t="s">
        <v>119</v>
      </c>
      <c r="I559" t="s">
        <v>432</v>
      </c>
      <c r="J559" t="s">
        <v>433</v>
      </c>
      <c r="K559" t="s">
        <v>434</v>
      </c>
      <c r="L559" t="s">
        <v>116</v>
      </c>
      <c r="M559" t="s">
        <v>2326</v>
      </c>
      <c r="N559" t="s">
        <v>89</v>
      </c>
      <c r="O559" t="s">
        <v>25</v>
      </c>
    </row>
    <row r="560" spans="1:15" x14ac:dyDescent="0.2">
      <c r="A560" t="s">
        <v>2327</v>
      </c>
      <c r="B560">
        <v>0.45780051150899997</v>
      </c>
      <c r="C560" t="s">
        <v>1011</v>
      </c>
      <c r="D560" t="s">
        <v>1011</v>
      </c>
      <c r="E560" t="s">
        <v>1011</v>
      </c>
      <c r="F560">
        <v>102</v>
      </c>
      <c r="G560" t="s">
        <v>2313</v>
      </c>
      <c r="H560" t="s">
        <v>119</v>
      </c>
      <c r="I560" t="s">
        <v>432</v>
      </c>
      <c r="J560" t="s">
        <v>433</v>
      </c>
      <c r="K560" t="s">
        <v>434</v>
      </c>
      <c r="L560" t="s">
        <v>116</v>
      </c>
      <c r="M560" t="s">
        <v>2328</v>
      </c>
      <c r="N560" t="s">
        <v>89</v>
      </c>
      <c r="O560" t="s">
        <v>25</v>
      </c>
    </row>
    <row r="561" spans="1:15" x14ac:dyDescent="0.2">
      <c r="A561" t="s">
        <v>2329</v>
      </c>
      <c r="B561">
        <v>0.99795249795200003</v>
      </c>
      <c r="C561">
        <v>0.99800399201599999</v>
      </c>
      <c r="D561">
        <v>0.99799331103699995</v>
      </c>
      <c r="E561">
        <v>0.99691119691100005</v>
      </c>
      <c r="F561">
        <v>2965</v>
      </c>
      <c r="G561" t="s">
        <v>17</v>
      </c>
      <c r="H561" t="s">
        <v>18</v>
      </c>
      <c r="I561" t="s">
        <v>432</v>
      </c>
      <c r="J561" t="s">
        <v>433</v>
      </c>
      <c r="K561" t="s">
        <v>434</v>
      </c>
      <c r="L561" t="s">
        <v>822</v>
      </c>
      <c r="M561" t="s">
        <v>2330</v>
      </c>
      <c r="N561" t="s">
        <v>89</v>
      </c>
      <c r="O561" t="s">
        <v>25</v>
      </c>
    </row>
    <row r="562" spans="1:15" x14ac:dyDescent="0.2">
      <c r="A562" t="s">
        <v>2331</v>
      </c>
      <c r="B562">
        <v>0.11184210526299999</v>
      </c>
      <c r="C562">
        <v>0.119402985075</v>
      </c>
      <c r="D562">
        <v>9.5394736842099995E-2</v>
      </c>
      <c r="E562">
        <v>0.121771217712</v>
      </c>
      <c r="F562">
        <v>2</v>
      </c>
      <c r="G562" t="s">
        <v>34</v>
      </c>
      <c r="H562" t="s">
        <v>35</v>
      </c>
      <c r="I562" t="s">
        <v>432</v>
      </c>
      <c r="J562" t="s">
        <v>433</v>
      </c>
      <c r="K562" t="s">
        <v>434</v>
      </c>
      <c r="L562" t="s">
        <v>1368</v>
      </c>
      <c r="M562" t="s">
        <v>2332</v>
      </c>
      <c r="N562" t="s">
        <v>89</v>
      </c>
      <c r="O562" t="s">
        <v>25</v>
      </c>
    </row>
    <row r="563" spans="1:15" x14ac:dyDescent="0.2">
      <c r="A563" t="s">
        <v>2333</v>
      </c>
      <c r="B563">
        <v>0.29952830188700003</v>
      </c>
      <c r="C563">
        <v>0.1</v>
      </c>
      <c r="D563">
        <v>0.14371257485</v>
      </c>
      <c r="E563">
        <v>0.126068376068</v>
      </c>
      <c r="F563">
        <v>0</v>
      </c>
      <c r="G563" t="s">
        <v>34</v>
      </c>
      <c r="H563" t="s">
        <v>35</v>
      </c>
      <c r="I563" t="s">
        <v>432</v>
      </c>
      <c r="J563" t="s">
        <v>433</v>
      </c>
      <c r="K563" t="s">
        <v>434</v>
      </c>
      <c r="L563" t="s">
        <v>2334</v>
      </c>
      <c r="M563" t="s">
        <v>2335</v>
      </c>
      <c r="N563" t="s">
        <v>89</v>
      </c>
      <c r="O563" t="s">
        <v>25</v>
      </c>
    </row>
    <row r="564" spans="1:15" x14ac:dyDescent="0.2">
      <c r="A564" t="s">
        <v>2336</v>
      </c>
      <c r="B564">
        <v>0.40428790199100001</v>
      </c>
      <c r="C564">
        <v>0.233870967742</v>
      </c>
      <c r="D564">
        <v>0.238482384824</v>
      </c>
      <c r="E564">
        <v>0.21676300577999999</v>
      </c>
      <c r="F564">
        <v>0</v>
      </c>
      <c r="G564" t="s">
        <v>34</v>
      </c>
      <c r="H564" t="s">
        <v>119</v>
      </c>
      <c r="I564" t="s">
        <v>432</v>
      </c>
      <c r="J564" t="s">
        <v>433</v>
      </c>
      <c r="K564" t="s">
        <v>434</v>
      </c>
      <c r="L564" t="s">
        <v>2334</v>
      </c>
      <c r="M564" t="s">
        <v>2337</v>
      </c>
      <c r="N564" t="s">
        <v>89</v>
      </c>
      <c r="O564" t="s">
        <v>25</v>
      </c>
    </row>
    <row r="565" spans="1:15" x14ac:dyDescent="0.2">
      <c r="A565" t="s">
        <v>2338</v>
      </c>
      <c r="B565">
        <v>0.40428790199100001</v>
      </c>
      <c r="C565">
        <v>0.233870967742</v>
      </c>
      <c r="D565">
        <v>0.238482384824</v>
      </c>
      <c r="E565">
        <v>0.21676300577999999</v>
      </c>
      <c r="F565">
        <v>0</v>
      </c>
      <c r="G565" t="s">
        <v>34</v>
      </c>
      <c r="H565" t="s">
        <v>119</v>
      </c>
      <c r="I565" t="s">
        <v>432</v>
      </c>
      <c r="J565" t="s">
        <v>433</v>
      </c>
      <c r="K565" t="s">
        <v>434</v>
      </c>
      <c r="L565" t="s">
        <v>2334</v>
      </c>
      <c r="M565" t="s">
        <v>2339</v>
      </c>
      <c r="N565" t="s">
        <v>89</v>
      </c>
      <c r="O565" t="s">
        <v>25</v>
      </c>
    </row>
    <row r="566" spans="1:15" x14ac:dyDescent="0.2">
      <c r="A566" t="s">
        <v>2340</v>
      </c>
      <c r="B566">
        <v>0.39498432601900002</v>
      </c>
      <c r="C566">
        <v>0.30275229357799999</v>
      </c>
      <c r="D566">
        <v>0.25</v>
      </c>
      <c r="E566">
        <v>0.24367088607599999</v>
      </c>
      <c r="F566">
        <v>3000</v>
      </c>
      <c r="G566" t="s">
        <v>17</v>
      </c>
      <c r="H566" t="s">
        <v>119</v>
      </c>
      <c r="I566" t="s">
        <v>432</v>
      </c>
      <c r="J566" t="s">
        <v>433</v>
      </c>
      <c r="K566" t="s">
        <v>434</v>
      </c>
      <c r="L566" t="s">
        <v>2334</v>
      </c>
      <c r="M566" t="s">
        <v>2341</v>
      </c>
      <c r="N566" t="s">
        <v>89</v>
      </c>
      <c r="O566" t="s">
        <v>25</v>
      </c>
    </row>
    <row r="567" spans="1:15" x14ac:dyDescent="0.2">
      <c r="A567" t="s">
        <v>2342</v>
      </c>
      <c r="B567">
        <v>0.39498432601900002</v>
      </c>
      <c r="C567">
        <v>0.30275229357799999</v>
      </c>
      <c r="D567">
        <v>0.25</v>
      </c>
      <c r="E567">
        <v>0.24367088607599999</v>
      </c>
      <c r="F567">
        <v>3000</v>
      </c>
      <c r="G567" t="s">
        <v>17</v>
      </c>
      <c r="H567" t="s">
        <v>119</v>
      </c>
      <c r="I567" t="s">
        <v>432</v>
      </c>
      <c r="J567" t="s">
        <v>433</v>
      </c>
      <c r="K567" t="s">
        <v>434</v>
      </c>
      <c r="L567" t="s">
        <v>2334</v>
      </c>
      <c r="M567" t="s">
        <v>2343</v>
      </c>
      <c r="N567" t="s">
        <v>89</v>
      </c>
      <c r="O567" t="s">
        <v>25</v>
      </c>
    </row>
    <row r="568" spans="1:15" x14ac:dyDescent="0.2">
      <c r="A568" t="s">
        <v>2344</v>
      </c>
      <c r="B568">
        <v>0.39498432601900002</v>
      </c>
      <c r="C568">
        <v>0.30275229357799999</v>
      </c>
      <c r="D568">
        <v>0.25</v>
      </c>
      <c r="E568">
        <v>0.24367088607599999</v>
      </c>
      <c r="F568">
        <v>3000</v>
      </c>
      <c r="G568" t="s">
        <v>17</v>
      </c>
      <c r="H568" t="s">
        <v>119</v>
      </c>
      <c r="I568" t="s">
        <v>432</v>
      </c>
      <c r="J568" t="s">
        <v>433</v>
      </c>
      <c r="K568" t="s">
        <v>434</v>
      </c>
      <c r="L568" t="s">
        <v>2334</v>
      </c>
      <c r="M568" t="s">
        <v>2345</v>
      </c>
      <c r="N568" t="s">
        <v>89</v>
      </c>
      <c r="O568" t="s">
        <v>25</v>
      </c>
    </row>
    <row r="569" spans="1:15" x14ac:dyDescent="0.2">
      <c r="A569" t="s">
        <v>2346</v>
      </c>
      <c r="B569">
        <v>0.39498432601900002</v>
      </c>
      <c r="C569">
        <v>0.30275229357799999</v>
      </c>
      <c r="D569">
        <v>0.25</v>
      </c>
      <c r="E569">
        <v>0.24367088607599999</v>
      </c>
      <c r="F569">
        <v>3000</v>
      </c>
      <c r="G569" t="s">
        <v>17</v>
      </c>
      <c r="H569" t="s">
        <v>119</v>
      </c>
      <c r="I569" t="s">
        <v>432</v>
      </c>
      <c r="J569" t="s">
        <v>433</v>
      </c>
      <c r="K569" t="s">
        <v>434</v>
      </c>
      <c r="L569" t="s">
        <v>2334</v>
      </c>
      <c r="M569" t="s">
        <v>2347</v>
      </c>
      <c r="N569" t="s">
        <v>89</v>
      </c>
      <c r="O569" t="s">
        <v>25</v>
      </c>
    </row>
    <row r="570" spans="1:15" x14ac:dyDescent="0.2">
      <c r="A570" t="s">
        <v>2348</v>
      </c>
      <c r="B570">
        <v>0.39498432601900002</v>
      </c>
      <c r="C570">
        <v>0.30275229357799999</v>
      </c>
      <c r="D570">
        <v>0.25</v>
      </c>
      <c r="E570">
        <v>0.24367088607599999</v>
      </c>
      <c r="F570">
        <v>3000</v>
      </c>
      <c r="G570" t="s">
        <v>17</v>
      </c>
      <c r="H570" t="s">
        <v>119</v>
      </c>
      <c r="I570" t="s">
        <v>432</v>
      </c>
      <c r="J570" t="s">
        <v>433</v>
      </c>
      <c r="K570" t="s">
        <v>434</v>
      </c>
      <c r="L570" t="s">
        <v>2334</v>
      </c>
      <c r="M570" t="s">
        <v>2349</v>
      </c>
      <c r="N570" t="s">
        <v>89</v>
      </c>
      <c r="O570" t="s">
        <v>25</v>
      </c>
    </row>
    <row r="571" spans="1:15" x14ac:dyDescent="0.2">
      <c r="A571" t="s">
        <v>2350</v>
      </c>
      <c r="B571">
        <v>0.99852398523999997</v>
      </c>
      <c r="C571">
        <v>0.99093655589100005</v>
      </c>
      <c r="D571">
        <v>0.99604743083000002</v>
      </c>
      <c r="E571">
        <v>0.99680851063800002</v>
      </c>
      <c r="F571">
        <v>2965</v>
      </c>
      <c r="G571" t="s">
        <v>17</v>
      </c>
      <c r="H571" t="s">
        <v>18</v>
      </c>
      <c r="I571" t="s">
        <v>432</v>
      </c>
      <c r="J571" t="s">
        <v>433</v>
      </c>
      <c r="K571" t="s">
        <v>434</v>
      </c>
      <c r="L571" t="s">
        <v>2351</v>
      </c>
      <c r="M571" t="s">
        <v>2352</v>
      </c>
      <c r="N571" t="s">
        <v>89</v>
      </c>
      <c r="O571" t="s">
        <v>25</v>
      </c>
    </row>
    <row r="572" spans="1:15" x14ac:dyDescent="0.2">
      <c r="A572" t="s">
        <v>2353</v>
      </c>
      <c r="B572">
        <v>0.55994358251099996</v>
      </c>
      <c r="C572">
        <v>0.632183908046</v>
      </c>
      <c r="D572">
        <v>0.58765432098799997</v>
      </c>
      <c r="E572">
        <v>0.55157894736799995</v>
      </c>
      <c r="F572">
        <v>0</v>
      </c>
      <c r="G572" t="s">
        <v>34</v>
      </c>
      <c r="H572" t="s">
        <v>35</v>
      </c>
      <c r="I572" t="s">
        <v>432</v>
      </c>
      <c r="J572" t="s">
        <v>433</v>
      </c>
      <c r="K572" t="s">
        <v>434</v>
      </c>
      <c r="L572" t="s">
        <v>2354</v>
      </c>
      <c r="M572" t="s">
        <v>2355</v>
      </c>
      <c r="N572" t="s">
        <v>89</v>
      </c>
      <c r="O572" t="s">
        <v>25</v>
      </c>
    </row>
    <row r="573" spans="1:15" x14ac:dyDescent="0.2">
      <c r="A573" t="s">
        <v>2356</v>
      </c>
      <c r="B573">
        <v>0.53361945636599994</v>
      </c>
      <c r="C573">
        <v>0.61714285714299999</v>
      </c>
      <c r="D573">
        <v>0.555555555556</v>
      </c>
      <c r="E573">
        <v>0.527233115468</v>
      </c>
      <c r="F573">
        <v>0</v>
      </c>
      <c r="G573" t="s">
        <v>34</v>
      </c>
      <c r="H573" t="s">
        <v>35</v>
      </c>
      <c r="I573" t="s">
        <v>432</v>
      </c>
      <c r="J573" t="s">
        <v>433</v>
      </c>
      <c r="K573" t="s">
        <v>434</v>
      </c>
      <c r="L573" t="s">
        <v>2354</v>
      </c>
      <c r="M573" t="s">
        <v>2357</v>
      </c>
      <c r="N573" t="s">
        <v>89</v>
      </c>
      <c r="O573" t="s">
        <v>25</v>
      </c>
    </row>
    <row r="574" spans="1:15" x14ac:dyDescent="0.2">
      <c r="A574" t="s">
        <v>2358</v>
      </c>
      <c r="B574">
        <v>0.87582562747699999</v>
      </c>
      <c r="C574">
        <v>0.92631578947399995</v>
      </c>
      <c r="D574">
        <v>0.89760348583899996</v>
      </c>
      <c r="E574">
        <v>0.90778688524600004</v>
      </c>
      <c r="F574">
        <v>0</v>
      </c>
      <c r="G574" t="s">
        <v>34</v>
      </c>
      <c r="H574" t="s">
        <v>119</v>
      </c>
      <c r="I574" t="s">
        <v>432</v>
      </c>
      <c r="J574" t="s">
        <v>433</v>
      </c>
      <c r="K574" t="s">
        <v>434</v>
      </c>
      <c r="L574" t="s">
        <v>2354</v>
      </c>
      <c r="M574" t="s">
        <v>2359</v>
      </c>
      <c r="N574" t="s">
        <v>89</v>
      </c>
      <c r="O574" t="s">
        <v>25</v>
      </c>
    </row>
    <row r="575" spans="1:15" x14ac:dyDescent="0.2">
      <c r="A575" t="s">
        <v>2360</v>
      </c>
      <c r="B575">
        <v>0.88415446071899995</v>
      </c>
      <c r="C575">
        <v>0.92670157068100001</v>
      </c>
      <c r="D575">
        <v>0.90434782608700004</v>
      </c>
      <c r="E575">
        <v>0.92307692307699996</v>
      </c>
      <c r="F575">
        <v>0</v>
      </c>
      <c r="G575" t="s">
        <v>34</v>
      </c>
      <c r="H575" t="s">
        <v>119</v>
      </c>
      <c r="I575" t="s">
        <v>432</v>
      </c>
      <c r="J575" t="s">
        <v>433</v>
      </c>
      <c r="K575" t="s">
        <v>434</v>
      </c>
      <c r="L575" t="s">
        <v>2354</v>
      </c>
      <c r="M575" t="s">
        <v>2361</v>
      </c>
      <c r="N575" t="s">
        <v>89</v>
      </c>
      <c r="O575" t="s">
        <v>25</v>
      </c>
    </row>
    <row r="576" spans="1:15" x14ac:dyDescent="0.2">
      <c r="A576" t="s">
        <v>2362</v>
      </c>
      <c r="B576">
        <v>0.860313315927</v>
      </c>
      <c r="C576">
        <v>0.921875</v>
      </c>
      <c r="D576">
        <v>0.89439655172400001</v>
      </c>
      <c r="E576">
        <v>0.90184049079799999</v>
      </c>
      <c r="F576">
        <v>0</v>
      </c>
      <c r="G576" t="s">
        <v>34</v>
      </c>
      <c r="H576" t="s">
        <v>119</v>
      </c>
      <c r="I576" t="s">
        <v>432</v>
      </c>
      <c r="J576" t="s">
        <v>433</v>
      </c>
      <c r="K576" t="s">
        <v>434</v>
      </c>
      <c r="L576" t="s">
        <v>2354</v>
      </c>
      <c r="M576" t="s">
        <v>2363</v>
      </c>
      <c r="N576" t="s">
        <v>89</v>
      </c>
      <c r="O576" t="s">
        <v>25</v>
      </c>
    </row>
    <row r="577" spans="1:15" x14ac:dyDescent="0.2">
      <c r="A577" t="s">
        <v>2364</v>
      </c>
      <c r="B577">
        <v>0.87749667110499996</v>
      </c>
      <c r="C577">
        <v>0.92670157068100001</v>
      </c>
      <c r="D577">
        <v>0.91447368421099995</v>
      </c>
      <c r="E577">
        <v>0.90759753593400005</v>
      </c>
      <c r="F577">
        <v>0</v>
      </c>
      <c r="G577" t="s">
        <v>34</v>
      </c>
      <c r="H577" t="s">
        <v>119</v>
      </c>
      <c r="I577" t="s">
        <v>432</v>
      </c>
      <c r="J577" t="s">
        <v>433</v>
      </c>
      <c r="K577" t="s">
        <v>434</v>
      </c>
      <c r="L577" t="s">
        <v>2354</v>
      </c>
      <c r="M577" t="s">
        <v>2365</v>
      </c>
      <c r="N577" t="s">
        <v>89</v>
      </c>
      <c r="O577" t="s">
        <v>25</v>
      </c>
    </row>
    <row r="578" spans="1:15" x14ac:dyDescent="0.2">
      <c r="A578" t="s">
        <v>2366</v>
      </c>
      <c r="B578">
        <v>0.834815756036</v>
      </c>
      <c r="C578">
        <v>0.88944723618099997</v>
      </c>
      <c r="D578">
        <v>0.872881355932</v>
      </c>
      <c r="E578">
        <v>0.878</v>
      </c>
      <c r="F578">
        <v>2936</v>
      </c>
      <c r="G578" t="s">
        <v>17</v>
      </c>
      <c r="H578" t="s">
        <v>119</v>
      </c>
      <c r="I578" t="s">
        <v>432</v>
      </c>
      <c r="J578" t="s">
        <v>433</v>
      </c>
      <c r="K578" t="s">
        <v>434</v>
      </c>
      <c r="L578" t="s">
        <v>2354</v>
      </c>
      <c r="M578" t="s">
        <v>2367</v>
      </c>
      <c r="N578" t="s">
        <v>89</v>
      </c>
      <c r="O578" t="s">
        <v>25</v>
      </c>
    </row>
    <row r="579" spans="1:15" x14ac:dyDescent="0.2">
      <c r="A579" t="s">
        <v>2368</v>
      </c>
      <c r="B579">
        <v>0.86710526315799996</v>
      </c>
      <c r="C579">
        <v>0.91709844559599996</v>
      </c>
      <c r="D579">
        <v>0.90064794816399996</v>
      </c>
      <c r="E579">
        <v>0.88911290322600001</v>
      </c>
      <c r="F579">
        <v>0</v>
      </c>
      <c r="G579" t="s">
        <v>34</v>
      </c>
      <c r="H579" t="s">
        <v>119</v>
      </c>
      <c r="I579" t="s">
        <v>432</v>
      </c>
      <c r="J579" t="s">
        <v>433</v>
      </c>
      <c r="K579" t="s">
        <v>434</v>
      </c>
      <c r="L579" t="s">
        <v>2354</v>
      </c>
      <c r="M579" t="s">
        <v>2369</v>
      </c>
      <c r="N579" t="s">
        <v>89</v>
      </c>
      <c r="O579" t="s">
        <v>25</v>
      </c>
    </row>
    <row r="580" spans="1:15" x14ac:dyDescent="0.2">
      <c r="A580" t="s">
        <v>2370</v>
      </c>
      <c r="B580">
        <v>0.85435630689200004</v>
      </c>
      <c r="C580">
        <v>0.89393939393900002</v>
      </c>
      <c r="D580">
        <v>0.87685774946899997</v>
      </c>
      <c r="E580">
        <v>0.878</v>
      </c>
      <c r="F580">
        <v>0</v>
      </c>
      <c r="G580" t="s">
        <v>34</v>
      </c>
      <c r="H580" t="s">
        <v>119</v>
      </c>
      <c r="I580" t="s">
        <v>432</v>
      </c>
      <c r="J580" t="s">
        <v>433</v>
      </c>
      <c r="K580" t="s">
        <v>434</v>
      </c>
      <c r="L580" t="s">
        <v>2354</v>
      </c>
      <c r="M580" t="s">
        <v>2371</v>
      </c>
      <c r="N580" t="s">
        <v>89</v>
      </c>
      <c r="O580" t="s">
        <v>25</v>
      </c>
    </row>
    <row r="581" spans="1:15" x14ac:dyDescent="0.2">
      <c r="A581" t="s">
        <v>2372</v>
      </c>
      <c r="B581">
        <v>0.85151116951399997</v>
      </c>
      <c r="C581">
        <v>0.87878787878800002</v>
      </c>
      <c r="D581">
        <v>0.86344537815099998</v>
      </c>
      <c r="E581">
        <v>0.88329979879300002</v>
      </c>
      <c r="F581">
        <v>0</v>
      </c>
      <c r="G581" t="s">
        <v>34</v>
      </c>
      <c r="H581" t="s">
        <v>119</v>
      </c>
      <c r="I581" t="s">
        <v>432</v>
      </c>
      <c r="J581" t="s">
        <v>433</v>
      </c>
      <c r="K581" t="s">
        <v>434</v>
      </c>
      <c r="L581" t="s">
        <v>2354</v>
      </c>
      <c r="M581" t="s">
        <v>2373</v>
      </c>
      <c r="N581" t="s">
        <v>89</v>
      </c>
      <c r="O581" t="s">
        <v>25</v>
      </c>
    </row>
    <row r="582" spans="1:15" x14ac:dyDescent="0.2">
      <c r="A582" t="s">
        <v>2374</v>
      </c>
      <c r="B582">
        <v>0.99866755496299997</v>
      </c>
      <c r="C582">
        <v>0.99794238683100001</v>
      </c>
      <c r="D582">
        <v>0.993895671476</v>
      </c>
      <c r="E582">
        <v>0.99809160305300004</v>
      </c>
      <c r="F582">
        <v>2965</v>
      </c>
      <c r="G582" t="s">
        <v>17</v>
      </c>
      <c r="H582" t="s">
        <v>18</v>
      </c>
      <c r="I582" t="s">
        <v>432</v>
      </c>
      <c r="J582" t="s">
        <v>433</v>
      </c>
      <c r="K582" t="s">
        <v>434</v>
      </c>
      <c r="L582" t="s">
        <v>2375</v>
      </c>
      <c r="M582" t="s">
        <v>2376</v>
      </c>
      <c r="N582" t="s">
        <v>178</v>
      </c>
      <c r="O582" t="s">
        <v>2377</v>
      </c>
    </row>
    <row r="583" spans="1:15" x14ac:dyDescent="0.2">
      <c r="A583" t="s">
        <v>2378</v>
      </c>
      <c r="B583">
        <v>0.52579979360200002</v>
      </c>
      <c r="C583">
        <v>0.53787878787900001</v>
      </c>
      <c r="D583">
        <v>0.65088383838399999</v>
      </c>
      <c r="E583">
        <v>0.64805194805199995</v>
      </c>
      <c r="F583">
        <v>0</v>
      </c>
      <c r="G583" t="s">
        <v>34</v>
      </c>
      <c r="H583" t="s">
        <v>35</v>
      </c>
      <c r="I583" t="s">
        <v>819</v>
      </c>
      <c r="J583" t="s">
        <v>820</v>
      </c>
      <c r="K583" t="s">
        <v>821</v>
      </c>
      <c r="L583" t="s">
        <v>99</v>
      </c>
      <c r="M583" t="s">
        <v>2379</v>
      </c>
      <c r="N583" t="s">
        <v>89</v>
      </c>
      <c r="O583" t="s">
        <v>25</v>
      </c>
    </row>
    <row r="584" spans="1:15" x14ac:dyDescent="0.2">
      <c r="A584" t="s">
        <v>2380</v>
      </c>
      <c r="B584">
        <v>0.51552795031099996</v>
      </c>
      <c r="C584">
        <v>0.53396226415100001</v>
      </c>
      <c r="D584">
        <v>0.64406779661000002</v>
      </c>
      <c r="E584">
        <v>0.64557779212400002</v>
      </c>
      <c r="F584">
        <v>0</v>
      </c>
      <c r="G584" t="s">
        <v>34</v>
      </c>
      <c r="H584" t="s">
        <v>35</v>
      </c>
      <c r="I584" t="s">
        <v>819</v>
      </c>
      <c r="J584" t="s">
        <v>820</v>
      </c>
      <c r="K584" t="s">
        <v>821</v>
      </c>
      <c r="L584" t="s">
        <v>99</v>
      </c>
      <c r="M584" t="s">
        <v>2381</v>
      </c>
      <c r="N584" t="s">
        <v>89</v>
      </c>
      <c r="O584" t="s">
        <v>25</v>
      </c>
    </row>
    <row r="585" spans="1:15" x14ac:dyDescent="0.2">
      <c r="A585" t="s">
        <v>2382</v>
      </c>
      <c r="B585">
        <v>0.50599270453400003</v>
      </c>
      <c r="C585">
        <v>0.52751423149900001</v>
      </c>
      <c r="D585">
        <v>0.64524259609300005</v>
      </c>
      <c r="E585">
        <v>0.63502245028899995</v>
      </c>
      <c r="F585">
        <v>0</v>
      </c>
      <c r="G585" t="s">
        <v>34</v>
      </c>
      <c r="H585" t="s">
        <v>35</v>
      </c>
      <c r="I585" t="s">
        <v>819</v>
      </c>
      <c r="J585" t="s">
        <v>820</v>
      </c>
      <c r="K585" t="s">
        <v>821</v>
      </c>
      <c r="L585" t="s">
        <v>99</v>
      </c>
      <c r="M585" t="s">
        <v>2383</v>
      </c>
      <c r="N585" t="s">
        <v>89</v>
      </c>
      <c r="O585" t="s">
        <v>25</v>
      </c>
    </row>
    <row r="586" spans="1:15" x14ac:dyDescent="0.2">
      <c r="A586" t="s">
        <v>2384</v>
      </c>
      <c r="B586">
        <v>0.494411921235</v>
      </c>
      <c r="C586">
        <v>0.54174757281599994</v>
      </c>
      <c r="D586">
        <v>0.63768115942000003</v>
      </c>
      <c r="E586">
        <v>0.62884615384599996</v>
      </c>
      <c r="F586">
        <v>2957</v>
      </c>
      <c r="G586" t="s">
        <v>17</v>
      </c>
      <c r="H586" t="s">
        <v>35</v>
      </c>
      <c r="I586" t="s">
        <v>819</v>
      </c>
      <c r="J586" t="s">
        <v>820</v>
      </c>
      <c r="K586" t="s">
        <v>821</v>
      </c>
      <c r="L586" t="s">
        <v>99</v>
      </c>
      <c r="M586" t="s">
        <v>2385</v>
      </c>
      <c r="N586" t="s">
        <v>89</v>
      </c>
      <c r="O586" t="s">
        <v>25</v>
      </c>
    </row>
    <row r="587" spans="1:15" x14ac:dyDescent="0.2">
      <c r="A587" t="s">
        <v>2386</v>
      </c>
      <c r="B587">
        <v>0.49049630411799999</v>
      </c>
      <c r="C587">
        <v>0.53065134099599998</v>
      </c>
      <c r="D587">
        <v>0.62133499688100002</v>
      </c>
      <c r="E587">
        <v>0.62300319488800004</v>
      </c>
      <c r="F587">
        <v>0</v>
      </c>
      <c r="G587" t="s">
        <v>34</v>
      </c>
      <c r="H587" t="s">
        <v>35</v>
      </c>
      <c r="I587" t="s">
        <v>819</v>
      </c>
      <c r="J587" t="s">
        <v>820</v>
      </c>
      <c r="K587" t="s">
        <v>821</v>
      </c>
      <c r="L587" t="s">
        <v>99</v>
      </c>
      <c r="M587" t="s">
        <v>2387</v>
      </c>
      <c r="N587" t="s">
        <v>89</v>
      </c>
      <c r="O587" t="s">
        <v>25</v>
      </c>
    </row>
    <row r="588" spans="1:15" x14ac:dyDescent="0.2">
      <c r="A588" t="s">
        <v>2388</v>
      </c>
      <c r="B588">
        <v>0.17974025973999999</v>
      </c>
      <c r="C588">
        <v>0.18584070796499999</v>
      </c>
      <c r="D588">
        <v>0.20717377860200001</v>
      </c>
      <c r="E588">
        <v>0.24187500000000001</v>
      </c>
      <c r="F588">
        <v>0</v>
      </c>
      <c r="G588" t="s">
        <v>34</v>
      </c>
      <c r="H588" t="s">
        <v>35</v>
      </c>
      <c r="I588" t="s">
        <v>819</v>
      </c>
      <c r="J588" t="s">
        <v>820</v>
      </c>
      <c r="K588" t="s">
        <v>821</v>
      </c>
      <c r="L588" t="s">
        <v>99</v>
      </c>
      <c r="M588" t="s">
        <v>2389</v>
      </c>
      <c r="N588" t="s">
        <v>89</v>
      </c>
      <c r="O588" t="s">
        <v>25</v>
      </c>
    </row>
    <row r="589" spans="1:15" x14ac:dyDescent="0.2">
      <c r="A589" t="s">
        <v>2390</v>
      </c>
      <c r="B589">
        <v>0.1171875</v>
      </c>
      <c r="C589">
        <v>3.9808917197500002E-2</v>
      </c>
      <c r="D589">
        <v>3.7580739870800003E-2</v>
      </c>
      <c r="E589">
        <v>4.65517241379E-2</v>
      </c>
      <c r="F589">
        <v>0</v>
      </c>
      <c r="G589" t="s">
        <v>34</v>
      </c>
      <c r="H589" t="s">
        <v>35</v>
      </c>
      <c r="I589" t="s">
        <v>819</v>
      </c>
      <c r="J589" t="s">
        <v>820</v>
      </c>
      <c r="K589" t="s">
        <v>821</v>
      </c>
      <c r="L589" t="s">
        <v>22</v>
      </c>
      <c r="M589" t="s">
        <v>2391</v>
      </c>
      <c r="N589" t="s">
        <v>1751</v>
      </c>
      <c r="O589" t="s">
        <v>25</v>
      </c>
    </row>
    <row r="590" spans="1:15" x14ac:dyDescent="0.2">
      <c r="A590" t="s">
        <v>2392</v>
      </c>
      <c r="B590">
        <v>0.36758563074400002</v>
      </c>
      <c r="C590">
        <v>0.27881040892199999</v>
      </c>
      <c r="D590">
        <v>0.261968085106</v>
      </c>
      <c r="E590">
        <v>0.27945205479500002</v>
      </c>
      <c r="F590">
        <v>0</v>
      </c>
      <c r="G590" t="s">
        <v>229</v>
      </c>
      <c r="H590" t="s">
        <v>35</v>
      </c>
      <c r="I590" t="s">
        <v>819</v>
      </c>
      <c r="J590" t="s">
        <v>820</v>
      </c>
      <c r="K590" t="s">
        <v>821</v>
      </c>
      <c r="L590" t="s">
        <v>456</v>
      </c>
      <c r="M590" t="s">
        <v>2393</v>
      </c>
      <c r="N590" t="s">
        <v>89</v>
      </c>
      <c r="O590" t="s">
        <v>25</v>
      </c>
    </row>
    <row r="591" spans="1:15" x14ac:dyDescent="0.2">
      <c r="A591" t="s">
        <v>2394</v>
      </c>
      <c r="B591">
        <v>0.36758563074400002</v>
      </c>
      <c r="C591">
        <v>0.27881040892199999</v>
      </c>
      <c r="D591">
        <v>0.261968085106</v>
      </c>
      <c r="E591">
        <v>0.27945205479500002</v>
      </c>
      <c r="F591">
        <v>0</v>
      </c>
      <c r="G591" t="s">
        <v>229</v>
      </c>
      <c r="H591" t="s">
        <v>119</v>
      </c>
      <c r="I591" t="s">
        <v>819</v>
      </c>
      <c r="J591" t="s">
        <v>820</v>
      </c>
      <c r="K591" t="s">
        <v>821</v>
      </c>
      <c r="L591" t="s">
        <v>456</v>
      </c>
      <c r="M591" t="s">
        <v>2395</v>
      </c>
      <c r="N591" t="s">
        <v>89</v>
      </c>
      <c r="O591" t="s">
        <v>25</v>
      </c>
    </row>
    <row r="592" spans="1:15" x14ac:dyDescent="0.2">
      <c r="A592" t="s">
        <v>2396</v>
      </c>
      <c r="B592">
        <v>0.37351443123900002</v>
      </c>
      <c r="C592">
        <v>0.28030303030300002</v>
      </c>
      <c r="D592">
        <v>0.27027027027</v>
      </c>
      <c r="E592">
        <v>0.29237288135599998</v>
      </c>
      <c r="F592">
        <v>123</v>
      </c>
      <c r="G592" t="s">
        <v>238</v>
      </c>
      <c r="H592" t="s">
        <v>35</v>
      </c>
      <c r="I592" t="s">
        <v>819</v>
      </c>
      <c r="J592" t="s">
        <v>820</v>
      </c>
      <c r="K592" t="s">
        <v>821</v>
      </c>
      <c r="L592" t="s">
        <v>456</v>
      </c>
      <c r="M592" t="s">
        <v>2397</v>
      </c>
      <c r="N592" t="s">
        <v>89</v>
      </c>
      <c r="O592" t="s">
        <v>25</v>
      </c>
    </row>
    <row r="593" spans="1:15" x14ac:dyDescent="0.2">
      <c r="A593" t="s">
        <v>2398</v>
      </c>
      <c r="B593">
        <v>0.37897091722600001</v>
      </c>
      <c r="C593">
        <v>0.30290456431500001</v>
      </c>
      <c r="D593">
        <v>0.27960057061299998</v>
      </c>
      <c r="E593">
        <v>0.30875576036899999</v>
      </c>
      <c r="F593">
        <v>1403</v>
      </c>
      <c r="G593" t="s">
        <v>384</v>
      </c>
      <c r="H593" t="s">
        <v>35</v>
      </c>
      <c r="I593" t="s">
        <v>819</v>
      </c>
      <c r="J593" t="s">
        <v>820</v>
      </c>
      <c r="K593" t="s">
        <v>821</v>
      </c>
      <c r="L593" t="s">
        <v>456</v>
      </c>
      <c r="M593" t="s">
        <v>2399</v>
      </c>
      <c r="N593" t="s">
        <v>89</v>
      </c>
      <c r="O593" t="s">
        <v>25</v>
      </c>
    </row>
    <row r="594" spans="1:15" x14ac:dyDescent="0.2">
      <c r="A594" t="s">
        <v>2400</v>
      </c>
      <c r="B594">
        <v>0.37897091722600001</v>
      </c>
      <c r="C594">
        <v>0.30290456431500001</v>
      </c>
      <c r="D594">
        <v>0.27960057061299998</v>
      </c>
      <c r="E594">
        <v>0.30875576036899999</v>
      </c>
      <c r="F594">
        <v>1403</v>
      </c>
      <c r="G594" t="s">
        <v>384</v>
      </c>
      <c r="H594" t="s">
        <v>35</v>
      </c>
      <c r="I594" t="s">
        <v>819</v>
      </c>
      <c r="J594" t="s">
        <v>820</v>
      </c>
      <c r="K594" t="s">
        <v>821</v>
      </c>
      <c r="L594" t="s">
        <v>456</v>
      </c>
      <c r="M594" t="s">
        <v>2401</v>
      </c>
      <c r="N594" t="s">
        <v>89</v>
      </c>
      <c r="O594" t="s">
        <v>25</v>
      </c>
    </row>
    <row r="595" spans="1:15" x14ac:dyDescent="0.2">
      <c r="A595" t="s">
        <v>2402</v>
      </c>
      <c r="B595">
        <v>0.37897091722600001</v>
      </c>
      <c r="C595">
        <v>0.30290456431500001</v>
      </c>
      <c r="D595">
        <v>0.27960057061299998</v>
      </c>
      <c r="E595">
        <v>0.30875576036899999</v>
      </c>
      <c r="F595">
        <v>1403</v>
      </c>
      <c r="G595" t="s">
        <v>384</v>
      </c>
      <c r="H595" t="s">
        <v>35</v>
      </c>
      <c r="I595" t="s">
        <v>819</v>
      </c>
      <c r="J595" t="s">
        <v>820</v>
      </c>
      <c r="K595" t="s">
        <v>821</v>
      </c>
      <c r="L595" t="s">
        <v>456</v>
      </c>
      <c r="M595" t="s">
        <v>2403</v>
      </c>
      <c r="N595" t="s">
        <v>89</v>
      </c>
      <c r="O595" t="s">
        <v>25</v>
      </c>
    </row>
    <row r="596" spans="1:15" x14ac:dyDescent="0.2">
      <c r="A596" t="s">
        <v>2404</v>
      </c>
      <c r="B596">
        <v>0.37897091722600001</v>
      </c>
      <c r="C596">
        <v>0.30290456431500001</v>
      </c>
      <c r="D596">
        <v>0.27960057061299998</v>
      </c>
      <c r="E596">
        <v>0.30875576036899999</v>
      </c>
      <c r="F596">
        <v>1403</v>
      </c>
      <c r="G596" t="s">
        <v>384</v>
      </c>
      <c r="H596" t="s">
        <v>119</v>
      </c>
      <c r="I596" t="s">
        <v>819</v>
      </c>
      <c r="J596" t="s">
        <v>820</v>
      </c>
      <c r="K596" t="s">
        <v>821</v>
      </c>
      <c r="L596" t="s">
        <v>456</v>
      </c>
      <c r="M596" t="s">
        <v>2405</v>
      </c>
      <c r="N596" t="s">
        <v>89</v>
      </c>
      <c r="O596" t="s">
        <v>25</v>
      </c>
    </row>
    <row r="597" spans="1:15" x14ac:dyDescent="0.2">
      <c r="A597" t="s">
        <v>2406</v>
      </c>
      <c r="B597">
        <v>0.37897091722600001</v>
      </c>
      <c r="C597">
        <v>0.30290456431500001</v>
      </c>
      <c r="D597">
        <v>0.27960057061299998</v>
      </c>
      <c r="E597">
        <v>0.30875576036899999</v>
      </c>
      <c r="F597">
        <v>1403</v>
      </c>
      <c r="G597" t="s">
        <v>384</v>
      </c>
      <c r="H597" t="s">
        <v>119</v>
      </c>
      <c r="I597" t="s">
        <v>819</v>
      </c>
      <c r="J597" t="s">
        <v>820</v>
      </c>
      <c r="K597" t="s">
        <v>821</v>
      </c>
      <c r="L597" t="s">
        <v>456</v>
      </c>
      <c r="M597" t="s">
        <v>2407</v>
      </c>
      <c r="N597" t="s">
        <v>89</v>
      </c>
      <c r="O597" t="s">
        <v>25</v>
      </c>
    </row>
    <row r="598" spans="1:15" x14ac:dyDescent="0.2">
      <c r="A598" t="s">
        <v>2408</v>
      </c>
      <c r="B598">
        <v>0.13596004439500001</v>
      </c>
      <c r="C598">
        <v>4.0441176470599999E-2</v>
      </c>
      <c r="D598">
        <v>5.5979643765899999E-2</v>
      </c>
      <c r="E598">
        <v>5.43318649046E-2</v>
      </c>
      <c r="F598">
        <v>0</v>
      </c>
      <c r="G598" t="s">
        <v>34</v>
      </c>
      <c r="H598" t="s">
        <v>35</v>
      </c>
      <c r="I598" t="s">
        <v>819</v>
      </c>
      <c r="J598" t="s">
        <v>820</v>
      </c>
      <c r="K598" t="s">
        <v>821</v>
      </c>
      <c r="L598" t="s">
        <v>423</v>
      </c>
      <c r="M598" t="s">
        <v>2409</v>
      </c>
      <c r="N598" t="s">
        <v>41</v>
      </c>
      <c r="O598" t="s">
        <v>25</v>
      </c>
    </row>
    <row r="599" spans="1:15" x14ac:dyDescent="0.2">
      <c r="A599" t="s">
        <v>2410</v>
      </c>
      <c r="B599">
        <v>0.11350796096599999</v>
      </c>
      <c r="C599">
        <v>2.5477707006400001E-2</v>
      </c>
      <c r="D599">
        <v>4.4018058690700003E-2</v>
      </c>
      <c r="E599">
        <v>3.49740932642E-2</v>
      </c>
      <c r="F599">
        <v>0</v>
      </c>
      <c r="G599" t="s">
        <v>34</v>
      </c>
      <c r="H599" t="s">
        <v>35</v>
      </c>
      <c r="I599" t="s">
        <v>819</v>
      </c>
      <c r="J599" t="s">
        <v>820</v>
      </c>
      <c r="K599" t="s">
        <v>821</v>
      </c>
      <c r="L599" t="s">
        <v>423</v>
      </c>
      <c r="M599" t="s">
        <v>2411</v>
      </c>
      <c r="N599" t="s">
        <v>41</v>
      </c>
      <c r="O599" t="s">
        <v>25</v>
      </c>
    </row>
    <row r="600" spans="1:15" x14ac:dyDescent="0.2">
      <c r="A600" t="s">
        <v>2412</v>
      </c>
      <c r="B600">
        <v>0.111963190184</v>
      </c>
      <c r="C600">
        <v>2.5559105431300001E-2</v>
      </c>
      <c r="D600">
        <v>4.1573033707899998E-2</v>
      </c>
      <c r="E600">
        <v>3.3722438391699999E-2</v>
      </c>
      <c r="F600">
        <v>0</v>
      </c>
      <c r="G600" t="s">
        <v>34</v>
      </c>
      <c r="H600" t="s">
        <v>35</v>
      </c>
      <c r="I600" t="s">
        <v>819</v>
      </c>
      <c r="J600" t="s">
        <v>820</v>
      </c>
      <c r="K600" t="s">
        <v>821</v>
      </c>
      <c r="L600" t="s">
        <v>423</v>
      </c>
      <c r="M600" t="s">
        <v>2413</v>
      </c>
      <c r="N600" t="s">
        <v>41</v>
      </c>
      <c r="O600" t="s">
        <v>25</v>
      </c>
    </row>
    <row r="601" spans="1:15" x14ac:dyDescent="0.2">
      <c r="A601" t="s">
        <v>2414</v>
      </c>
      <c r="B601">
        <v>0.10068762279</v>
      </c>
      <c r="C601">
        <v>2.3460410557199999E-2</v>
      </c>
      <c r="D601">
        <v>3.9501039501E-2</v>
      </c>
      <c r="E601">
        <v>2.7611044417800001E-2</v>
      </c>
      <c r="F601">
        <v>0</v>
      </c>
      <c r="G601" t="s">
        <v>34</v>
      </c>
      <c r="H601" t="s">
        <v>35</v>
      </c>
      <c r="I601" t="s">
        <v>819</v>
      </c>
      <c r="J601" t="s">
        <v>820</v>
      </c>
      <c r="K601" t="s">
        <v>821</v>
      </c>
      <c r="L601" t="s">
        <v>423</v>
      </c>
      <c r="M601" t="s">
        <v>2415</v>
      </c>
      <c r="N601" t="s">
        <v>41</v>
      </c>
      <c r="O601" t="s">
        <v>25</v>
      </c>
    </row>
    <row r="602" spans="1:15" x14ac:dyDescent="0.2">
      <c r="A602" t="s">
        <v>2416</v>
      </c>
      <c r="B602">
        <v>0.99801192842899999</v>
      </c>
      <c r="C602">
        <v>0.99464285714300005</v>
      </c>
      <c r="D602">
        <v>0.998887033945</v>
      </c>
      <c r="E602">
        <v>0.99663488502499997</v>
      </c>
      <c r="F602">
        <v>2965</v>
      </c>
      <c r="G602" t="s">
        <v>17</v>
      </c>
      <c r="H602" t="s">
        <v>18</v>
      </c>
      <c r="I602" t="s">
        <v>819</v>
      </c>
      <c r="J602" t="s">
        <v>820</v>
      </c>
      <c r="K602" t="s">
        <v>821</v>
      </c>
      <c r="L602" t="s">
        <v>519</v>
      </c>
      <c r="M602" t="s">
        <v>2417</v>
      </c>
      <c r="N602" t="s">
        <v>212</v>
      </c>
      <c r="O602" t="s">
        <v>2418</v>
      </c>
    </row>
    <row r="603" spans="1:15" x14ac:dyDescent="0.2">
      <c r="A603" t="s">
        <v>2419</v>
      </c>
      <c r="B603">
        <v>0.99898528665700004</v>
      </c>
      <c r="C603">
        <v>0.99557195572000001</v>
      </c>
      <c r="D603">
        <v>0.99693757361599999</v>
      </c>
      <c r="E603">
        <v>0.99755022047999997</v>
      </c>
      <c r="F603">
        <v>2965</v>
      </c>
      <c r="G603" t="s">
        <v>17</v>
      </c>
      <c r="H603" t="s">
        <v>18</v>
      </c>
      <c r="I603" t="s">
        <v>819</v>
      </c>
      <c r="J603" t="s">
        <v>820</v>
      </c>
      <c r="K603" t="s">
        <v>821</v>
      </c>
      <c r="L603" t="s">
        <v>414</v>
      </c>
      <c r="M603" t="s">
        <v>2420</v>
      </c>
      <c r="N603" t="s">
        <v>212</v>
      </c>
      <c r="O603" t="s">
        <v>2421</v>
      </c>
    </row>
    <row r="604" spans="1:15" x14ac:dyDescent="0.2">
      <c r="A604" t="s">
        <v>2422</v>
      </c>
      <c r="B604">
        <v>0.99865384615399999</v>
      </c>
      <c r="C604">
        <v>0.99658411613999998</v>
      </c>
      <c r="D604">
        <v>0.99730820996000002</v>
      </c>
      <c r="E604">
        <v>0.99786194257799998</v>
      </c>
      <c r="F604">
        <v>2965</v>
      </c>
      <c r="G604" t="s">
        <v>17</v>
      </c>
      <c r="H604" t="s">
        <v>18</v>
      </c>
      <c r="I604" t="s">
        <v>819</v>
      </c>
      <c r="J604" t="s">
        <v>820</v>
      </c>
      <c r="K604" t="s">
        <v>821</v>
      </c>
      <c r="L604" t="s">
        <v>414</v>
      </c>
      <c r="M604" t="s">
        <v>2423</v>
      </c>
      <c r="N604" t="s">
        <v>212</v>
      </c>
      <c r="O604" t="s">
        <v>2424</v>
      </c>
    </row>
    <row r="605" spans="1:15" x14ac:dyDescent="0.2">
      <c r="A605" t="s">
        <v>2425</v>
      </c>
      <c r="B605">
        <v>0.13665803108800001</v>
      </c>
      <c r="C605">
        <v>0.15207373271899999</v>
      </c>
      <c r="D605">
        <v>0.54116638078900003</v>
      </c>
      <c r="E605">
        <v>0.444444444444</v>
      </c>
      <c r="F605">
        <v>2965</v>
      </c>
      <c r="G605" t="s">
        <v>17</v>
      </c>
      <c r="H605" t="s">
        <v>18</v>
      </c>
      <c r="I605" t="s">
        <v>2426</v>
      </c>
      <c r="J605" t="s">
        <v>2427</v>
      </c>
      <c r="K605" t="s">
        <v>2428</v>
      </c>
      <c r="L605" t="s">
        <v>180</v>
      </c>
      <c r="M605" t="s">
        <v>2429</v>
      </c>
      <c r="N605" t="s">
        <v>24</v>
      </c>
      <c r="O605" t="s">
        <v>25</v>
      </c>
    </row>
    <row r="606" spans="1:15" x14ac:dyDescent="0.2">
      <c r="A606" t="s">
        <v>2430</v>
      </c>
      <c r="B606">
        <v>0.99872286079200001</v>
      </c>
      <c r="C606">
        <v>0.99650349650299996</v>
      </c>
      <c r="D606">
        <v>0.99372504278399998</v>
      </c>
      <c r="E606">
        <v>0.99750000000000005</v>
      </c>
      <c r="F606">
        <v>2965</v>
      </c>
      <c r="G606" t="s">
        <v>17</v>
      </c>
      <c r="H606" t="s">
        <v>18</v>
      </c>
      <c r="I606" t="s">
        <v>2426</v>
      </c>
      <c r="J606" t="s">
        <v>2427</v>
      </c>
      <c r="K606" t="s">
        <v>2428</v>
      </c>
      <c r="L606" t="s">
        <v>99</v>
      </c>
      <c r="M606" t="s">
        <v>2431</v>
      </c>
      <c r="N606" t="s">
        <v>89</v>
      </c>
      <c r="O606" t="s">
        <v>2432</v>
      </c>
    </row>
    <row r="607" spans="1:15" x14ac:dyDescent="0.2">
      <c r="A607" t="s">
        <v>2433</v>
      </c>
      <c r="B607">
        <v>0.99955357142900003</v>
      </c>
      <c r="C607">
        <v>0.99567099567100004</v>
      </c>
      <c r="D607">
        <v>0.99676025917900002</v>
      </c>
      <c r="E607">
        <v>0.99942791762000005</v>
      </c>
      <c r="F607">
        <v>2965</v>
      </c>
      <c r="G607" t="s">
        <v>17</v>
      </c>
      <c r="H607" t="s">
        <v>18</v>
      </c>
      <c r="I607" t="s">
        <v>2426</v>
      </c>
      <c r="J607" t="s">
        <v>2427</v>
      </c>
      <c r="K607" t="s">
        <v>2428</v>
      </c>
      <c r="L607" t="s">
        <v>313</v>
      </c>
      <c r="M607" t="s">
        <v>2434</v>
      </c>
      <c r="N607" t="s">
        <v>212</v>
      </c>
      <c r="O607" t="s">
        <v>2435</v>
      </c>
    </row>
    <row r="608" spans="1:15" x14ac:dyDescent="0.2">
      <c r="A608" t="s">
        <v>2436</v>
      </c>
      <c r="B608">
        <v>0.13080684596600001</v>
      </c>
      <c r="C608">
        <v>0</v>
      </c>
      <c r="D608">
        <v>9.5923261390899999E-3</v>
      </c>
      <c r="E608">
        <v>2.6760563380300001E-2</v>
      </c>
      <c r="F608">
        <v>0</v>
      </c>
      <c r="G608" t="s">
        <v>34</v>
      </c>
      <c r="H608" t="s">
        <v>35</v>
      </c>
      <c r="I608" t="s">
        <v>284</v>
      </c>
      <c r="J608" t="s">
        <v>285</v>
      </c>
      <c r="K608" t="s">
        <v>286</v>
      </c>
      <c r="L608" t="s">
        <v>700</v>
      </c>
      <c r="M608" t="s">
        <v>2437</v>
      </c>
      <c r="N608" t="s">
        <v>41</v>
      </c>
      <c r="O608" t="s">
        <v>25</v>
      </c>
    </row>
    <row r="609" spans="1:15" x14ac:dyDescent="0.2">
      <c r="A609" t="s">
        <v>2438</v>
      </c>
      <c r="B609">
        <v>0.25956566701099998</v>
      </c>
      <c r="C609">
        <v>2.1582733812900001E-2</v>
      </c>
      <c r="D609">
        <v>1.8099547511299999E-2</v>
      </c>
      <c r="E609">
        <v>3.8167938931300001E-2</v>
      </c>
      <c r="F609">
        <v>0</v>
      </c>
      <c r="G609" t="s">
        <v>34</v>
      </c>
      <c r="H609" t="s">
        <v>119</v>
      </c>
      <c r="I609" t="s">
        <v>284</v>
      </c>
      <c r="J609" t="s">
        <v>285</v>
      </c>
      <c r="K609" t="s">
        <v>286</v>
      </c>
      <c r="L609" t="s">
        <v>700</v>
      </c>
      <c r="M609" t="s">
        <v>2439</v>
      </c>
      <c r="N609" t="s">
        <v>41</v>
      </c>
      <c r="O609" t="s">
        <v>25</v>
      </c>
    </row>
    <row r="610" spans="1:15" x14ac:dyDescent="0.2">
      <c r="A610" t="s">
        <v>824</v>
      </c>
      <c r="B610">
        <v>0.195499296765</v>
      </c>
      <c r="C610" t="s">
        <v>1011</v>
      </c>
      <c r="D610">
        <v>0</v>
      </c>
      <c r="E610">
        <v>1.05263157895E-2</v>
      </c>
      <c r="F610">
        <v>0</v>
      </c>
      <c r="G610" t="s">
        <v>34</v>
      </c>
      <c r="H610" t="s">
        <v>35</v>
      </c>
      <c r="I610" t="s">
        <v>284</v>
      </c>
      <c r="J610" t="s">
        <v>285</v>
      </c>
      <c r="K610" t="s">
        <v>286</v>
      </c>
      <c r="L610" t="s">
        <v>816</v>
      </c>
      <c r="M610" t="s">
        <v>825</v>
      </c>
      <c r="N610" t="s">
        <v>89</v>
      </c>
      <c r="O610" t="s">
        <v>25</v>
      </c>
    </row>
    <row r="611" spans="1:15" x14ac:dyDescent="0.2">
      <c r="A611" t="s">
        <v>2440</v>
      </c>
      <c r="B611">
        <v>0.49492900608500001</v>
      </c>
      <c r="C611" t="s">
        <v>1011</v>
      </c>
      <c r="D611">
        <v>7.7464788732399995E-2</v>
      </c>
      <c r="E611">
        <v>0.14179104477599999</v>
      </c>
      <c r="F611">
        <v>0</v>
      </c>
      <c r="G611" t="s">
        <v>34</v>
      </c>
      <c r="H611" t="s">
        <v>35</v>
      </c>
      <c r="I611" t="s">
        <v>284</v>
      </c>
      <c r="J611" t="s">
        <v>285</v>
      </c>
      <c r="K611" t="s">
        <v>286</v>
      </c>
      <c r="L611" t="s">
        <v>816</v>
      </c>
      <c r="M611" t="s">
        <v>2441</v>
      </c>
      <c r="N611" t="s">
        <v>89</v>
      </c>
      <c r="O611" t="s">
        <v>25</v>
      </c>
    </row>
    <row r="612" spans="1:15" x14ac:dyDescent="0.2">
      <c r="A612" t="s">
        <v>2442</v>
      </c>
      <c r="B612">
        <v>0.50619834710699996</v>
      </c>
      <c r="C612" t="s">
        <v>1011</v>
      </c>
      <c r="D612">
        <v>8.3969465648899996E-2</v>
      </c>
      <c r="E612">
        <v>0.14754098360699999</v>
      </c>
      <c r="F612">
        <v>0</v>
      </c>
      <c r="G612" t="s">
        <v>34</v>
      </c>
      <c r="H612" t="s">
        <v>35</v>
      </c>
      <c r="I612" t="s">
        <v>284</v>
      </c>
      <c r="J612" t="s">
        <v>285</v>
      </c>
      <c r="K612" t="s">
        <v>286</v>
      </c>
      <c r="L612" t="s">
        <v>816</v>
      </c>
      <c r="M612" t="s">
        <v>2443</v>
      </c>
      <c r="N612" t="s">
        <v>89</v>
      </c>
      <c r="O612" t="s">
        <v>25</v>
      </c>
    </row>
    <row r="613" spans="1:15" x14ac:dyDescent="0.2">
      <c r="A613" t="s">
        <v>2444</v>
      </c>
      <c r="B613">
        <v>0.574468085106</v>
      </c>
      <c r="C613" t="s">
        <v>1011</v>
      </c>
      <c r="D613" t="s">
        <v>1011</v>
      </c>
      <c r="E613" t="s">
        <v>1011</v>
      </c>
      <c r="F613">
        <v>584</v>
      </c>
      <c r="G613" t="s">
        <v>1076</v>
      </c>
      <c r="H613" t="s">
        <v>35</v>
      </c>
      <c r="I613" t="s">
        <v>284</v>
      </c>
      <c r="J613" t="s">
        <v>285</v>
      </c>
      <c r="K613" t="s">
        <v>286</v>
      </c>
      <c r="L613" t="s">
        <v>816</v>
      </c>
      <c r="M613" t="s">
        <v>2445</v>
      </c>
      <c r="N613" t="s">
        <v>89</v>
      </c>
      <c r="O613" t="s">
        <v>25</v>
      </c>
    </row>
    <row r="614" spans="1:15" x14ac:dyDescent="0.2">
      <c r="A614" t="s">
        <v>2446</v>
      </c>
      <c r="B614">
        <v>0.574468085106</v>
      </c>
      <c r="C614" t="s">
        <v>1011</v>
      </c>
      <c r="D614" t="s">
        <v>1011</v>
      </c>
      <c r="E614" t="s">
        <v>1011</v>
      </c>
      <c r="F614">
        <v>584</v>
      </c>
      <c r="G614" t="s">
        <v>1076</v>
      </c>
      <c r="H614" t="s">
        <v>35</v>
      </c>
      <c r="I614" t="s">
        <v>284</v>
      </c>
      <c r="J614" t="s">
        <v>285</v>
      </c>
      <c r="K614" t="s">
        <v>286</v>
      </c>
      <c r="L614" t="s">
        <v>816</v>
      </c>
      <c r="M614" t="s">
        <v>2447</v>
      </c>
      <c r="N614" t="s">
        <v>89</v>
      </c>
      <c r="O614" t="s">
        <v>25</v>
      </c>
    </row>
    <row r="615" spans="1:15" x14ac:dyDescent="0.2">
      <c r="A615" t="s">
        <v>2448</v>
      </c>
      <c r="B615">
        <v>0.574468085106</v>
      </c>
      <c r="C615" t="s">
        <v>1011</v>
      </c>
      <c r="D615" t="s">
        <v>1011</v>
      </c>
      <c r="E615" t="s">
        <v>1011</v>
      </c>
      <c r="F615">
        <v>584</v>
      </c>
      <c r="G615" t="s">
        <v>1076</v>
      </c>
      <c r="H615" t="s">
        <v>35</v>
      </c>
      <c r="I615" t="s">
        <v>284</v>
      </c>
      <c r="J615" t="s">
        <v>285</v>
      </c>
      <c r="K615" t="s">
        <v>286</v>
      </c>
      <c r="L615" t="s">
        <v>816</v>
      </c>
      <c r="M615" t="s">
        <v>2449</v>
      </c>
      <c r="N615" t="s">
        <v>89</v>
      </c>
      <c r="O615" t="s">
        <v>25</v>
      </c>
    </row>
    <row r="616" spans="1:15" x14ac:dyDescent="0.2">
      <c r="A616" t="s">
        <v>2450</v>
      </c>
      <c r="B616">
        <v>0.574468085106</v>
      </c>
      <c r="C616" t="s">
        <v>1011</v>
      </c>
      <c r="D616" t="s">
        <v>1011</v>
      </c>
      <c r="E616" t="s">
        <v>1011</v>
      </c>
      <c r="F616">
        <v>584</v>
      </c>
      <c r="G616" t="s">
        <v>1076</v>
      </c>
      <c r="H616" t="s">
        <v>35</v>
      </c>
      <c r="I616" t="s">
        <v>284</v>
      </c>
      <c r="J616" t="s">
        <v>285</v>
      </c>
      <c r="K616" t="s">
        <v>286</v>
      </c>
      <c r="L616" t="s">
        <v>816</v>
      </c>
      <c r="M616" t="s">
        <v>2451</v>
      </c>
      <c r="N616" t="s">
        <v>89</v>
      </c>
      <c r="O616" t="s">
        <v>25</v>
      </c>
    </row>
    <row r="617" spans="1:15" x14ac:dyDescent="0.2">
      <c r="A617" t="s">
        <v>2452</v>
      </c>
      <c r="B617">
        <v>0.574468085106</v>
      </c>
      <c r="C617" t="s">
        <v>1011</v>
      </c>
      <c r="D617" t="s">
        <v>1011</v>
      </c>
      <c r="E617" t="s">
        <v>1011</v>
      </c>
      <c r="F617">
        <v>584</v>
      </c>
      <c r="G617" t="s">
        <v>1076</v>
      </c>
      <c r="H617" t="s">
        <v>35</v>
      </c>
      <c r="I617" t="s">
        <v>284</v>
      </c>
      <c r="J617" t="s">
        <v>285</v>
      </c>
      <c r="K617" t="s">
        <v>286</v>
      </c>
      <c r="L617" t="s">
        <v>816</v>
      </c>
      <c r="M617" t="s">
        <v>2453</v>
      </c>
      <c r="N617" t="s">
        <v>89</v>
      </c>
      <c r="O617" t="s">
        <v>25</v>
      </c>
    </row>
    <row r="618" spans="1:15" x14ac:dyDescent="0.2">
      <c r="A618" t="s">
        <v>2454</v>
      </c>
      <c r="B618">
        <v>0.574468085106</v>
      </c>
      <c r="C618" t="s">
        <v>1011</v>
      </c>
      <c r="D618" t="s">
        <v>1011</v>
      </c>
      <c r="E618" t="s">
        <v>1011</v>
      </c>
      <c r="F618">
        <v>584</v>
      </c>
      <c r="G618" t="s">
        <v>1076</v>
      </c>
      <c r="H618" t="s">
        <v>35</v>
      </c>
      <c r="I618" t="s">
        <v>284</v>
      </c>
      <c r="J618" t="s">
        <v>285</v>
      </c>
      <c r="K618" t="s">
        <v>286</v>
      </c>
      <c r="L618" t="s">
        <v>816</v>
      </c>
      <c r="M618" t="s">
        <v>2455</v>
      </c>
      <c r="N618" t="s">
        <v>89</v>
      </c>
      <c r="O618" t="s">
        <v>25</v>
      </c>
    </row>
    <row r="619" spans="1:15" x14ac:dyDescent="0.2">
      <c r="A619" t="s">
        <v>2456</v>
      </c>
      <c r="B619">
        <v>0.53911205074000002</v>
      </c>
      <c r="C619" t="s">
        <v>1011</v>
      </c>
      <c r="D619">
        <v>0.18518518518499999</v>
      </c>
      <c r="E619">
        <v>0.18478260869599999</v>
      </c>
      <c r="F619">
        <v>3</v>
      </c>
      <c r="G619" t="s">
        <v>34</v>
      </c>
      <c r="H619" t="s">
        <v>119</v>
      </c>
      <c r="I619" t="s">
        <v>284</v>
      </c>
      <c r="J619" t="s">
        <v>285</v>
      </c>
      <c r="K619" t="s">
        <v>286</v>
      </c>
      <c r="L619" t="s">
        <v>816</v>
      </c>
      <c r="M619" t="s">
        <v>2457</v>
      </c>
      <c r="N619" t="s">
        <v>89</v>
      </c>
      <c r="O619" t="s">
        <v>25</v>
      </c>
    </row>
    <row r="620" spans="1:15" x14ac:dyDescent="0.2">
      <c r="A620" t="s">
        <v>2458</v>
      </c>
      <c r="B620">
        <v>0.57175398633300001</v>
      </c>
      <c r="C620" t="s">
        <v>1011</v>
      </c>
      <c r="D620">
        <v>0.211382113821</v>
      </c>
      <c r="E620">
        <v>0.183908045977</v>
      </c>
      <c r="F620">
        <v>3</v>
      </c>
      <c r="G620" t="s">
        <v>34</v>
      </c>
      <c r="H620" t="s">
        <v>35</v>
      </c>
      <c r="I620" t="s">
        <v>284</v>
      </c>
      <c r="J620" t="s">
        <v>285</v>
      </c>
      <c r="K620" t="s">
        <v>286</v>
      </c>
      <c r="L620" t="s">
        <v>816</v>
      </c>
      <c r="M620" t="s">
        <v>2459</v>
      </c>
      <c r="N620" t="s">
        <v>89</v>
      </c>
      <c r="O620" t="s">
        <v>25</v>
      </c>
    </row>
    <row r="621" spans="1:15" x14ac:dyDescent="0.2">
      <c r="A621" t="s">
        <v>2460</v>
      </c>
      <c r="B621">
        <v>0.57175398633300001</v>
      </c>
      <c r="C621" t="s">
        <v>1011</v>
      </c>
      <c r="D621">
        <v>0.211382113821</v>
      </c>
      <c r="E621">
        <v>0.183908045977</v>
      </c>
      <c r="F621">
        <v>3</v>
      </c>
      <c r="G621" t="s">
        <v>34</v>
      </c>
      <c r="H621" t="s">
        <v>35</v>
      </c>
      <c r="I621" t="s">
        <v>284</v>
      </c>
      <c r="J621" t="s">
        <v>285</v>
      </c>
      <c r="K621" t="s">
        <v>286</v>
      </c>
      <c r="L621" t="s">
        <v>816</v>
      </c>
      <c r="M621" t="s">
        <v>2461</v>
      </c>
      <c r="N621" t="s">
        <v>89</v>
      </c>
      <c r="O621" t="s">
        <v>25</v>
      </c>
    </row>
    <row r="622" spans="1:15" x14ac:dyDescent="0.2">
      <c r="A622" t="s">
        <v>2462</v>
      </c>
      <c r="B622">
        <v>0.57175398633300001</v>
      </c>
      <c r="C622" t="s">
        <v>1011</v>
      </c>
      <c r="D622">
        <v>0.211382113821</v>
      </c>
      <c r="E622">
        <v>0.183908045977</v>
      </c>
      <c r="F622">
        <v>3</v>
      </c>
      <c r="G622" t="s">
        <v>34</v>
      </c>
      <c r="H622" t="s">
        <v>35</v>
      </c>
      <c r="I622" t="s">
        <v>284</v>
      </c>
      <c r="J622" t="s">
        <v>285</v>
      </c>
      <c r="K622" t="s">
        <v>286</v>
      </c>
      <c r="L622" t="s">
        <v>816</v>
      </c>
      <c r="M622" t="s">
        <v>2463</v>
      </c>
      <c r="N622" t="s">
        <v>89</v>
      </c>
      <c r="O622" t="s">
        <v>25</v>
      </c>
    </row>
    <row r="623" spans="1:15" x14ac:dyDescent="0.2">
      <c r="A623" t="s">
        <v>2464</v>
      </c>
      <c r="B623">
        <v>0.57175398633300001</v>
      </c>
      <c r="C623" t="s">
        <v>1011</v>
      </c>
      <c r="D623">
        <v>0.211382113821</v>
      </c>
      <c r="E623">
        <v>0.183908045977</v>
      </c>
      <c r="F623">
        <v>3</v>
      </c>
      <c r="G623" t="s">
        <v>34</v>
      </c>
      <c r="H623" t="s">
        <v>35</v>
      </c>
      <c r="I623" t="s">
        <v>284</v>
      </c>
      <c r="J623" t="s">
        <v>285</v>
      </c>
      <c r="K623" t="s">
        <v>286</v>
      </c>
      <c r="L623" t="s">
        <v>816</v>
      </c>
      <c r="M623" t="s">
        <v>2465</v>
      </c>
      <c r="N623" t="s">
        <v>89</v>
      </c>
      <c r="O623" t="s">
        <v>25</v>
      </c>
    </row>
    <row r="624" spans="1:15" x14ac:dyDescent="0.2">
      <c r="A624" t="s">
        <v>2466</v>
      </c>
      <c r="B624">
        <v>0.99889298893</v>
      </c>
      <c r="C624">
        <v>0.99406779661</v>
      </c>
      <c r="D624">
        <v>0.99773755656100005</v>
      </c>
      <c r="E624">
        <v>0.997004867091</v>
      </c>
      <c r="F624">
        <v>2965</v>
      </c>
      <c r="G624" t="s">
        <v>17</v>
      </c>
      <c r="H624" t="s">
        <v>18</v>
      </c>
      <c r="I624" t="s">
        <v>2467</v>
      </c>
      <c r="J624" t="s">
        <v>2468</v>
      </c>
      <c r="K624" t="s">
        <v>2469</v>
      </c>
      <c r="L624" t="s">
        <v>348</v>
      </c>
      <c r="M624" t="s">
        <v>2470</v>
      </c>
      <c r="N624" t="s">
        <v>24</v>
      </c>
      <c r="O624" t="s">
        <v>2471</v>
      </c>
    </row>
    <row r="625" spans="1:15" x14ac:dyDescent="0.2">
      <c r="A625" t="s">
        <v>2472</v>
      </c>
      <c r="B625">
        <v>0.775517617145</v>
      </c>
      <c r="C625">
        <v>0.77168949771700002</v>
      </c>
      <c r="D625">
        <v>0.78660183684499996</v>
      </c>
      <c r="E625">
        <v>0.79832402234599997</v>
      </c>
      <c r="F625">
        <v>0</v>
      </c>
      <c r="G625" t="s">
        <v>34</v>
      </c>
      <c r="H625" t="s">
        <v>35</v>
      </c>
      <c r="I625" t="s">
        <v>367</v>
      </c>
      <c r="J625" t="s">
        <v>368</v>
      </c>
      <c r="K625" t="s">
        <v>369</v>
      </c>
      <c r="L625" t="s">
        <v>752</v>
      </c>
      <c r="M625" t="s">
        <v>2473</v>
      </c>
      <c r="N625" t="s">
        <v>754</v>
      </c>
      <c r="O625" t="s">
        <v>25</v>
      </c>
    </row>
    <row r="626" spans="1:15" x14ac:dyDescent="0.2">
      <c r="A626" t="s">
        <v>2474</v>
      </c>
      <c r="B626">
        <v>0.95194585448400004</v>
      </c>
      <c r="C626">
        <v>0.95352112676099998</v>
      </c>
      <c r="D626">
        <v>0.95381421899300001</v>
      </c>
      <c r="E626">
        <v>0.94962080173300001</v>
      </c>
      <c r="F626">
        <v>0</v>
      </c>
      <c r="G626" t="s">
        <v>34</v>
      </c>
      <c r="H626" t="s">
        <v>35</v>
      </c>
      <c r="I626" t="s">
        <v>367</v>
      </c>
      <c r="J626" t="s">
        <v>368</v>
      </c>
      <c r="K626" t="s">
        <v>369</v>
      </c>
      <c r="L626" t="s">
        <v>752</v>
      </c>
      <c r="M626" t="s">
        <v>2475</v>
      </c>
      <c r="N626" t="s">
        <v>754</v>
      </c>
      <c r="O626" t="s">
        <v>25</v>
      </c>
    </row>
    <row r="627" spans="1:15" x14ac:dyDescent="0.2">
      <c r="A627" t="s">
        <v>2476</v>
      </c>
      <c r="B627">
        <v>0.95057941376999999</v>
      </c>
      <c r="C627">
        <v>0.95845272206300003</v>
      </c>
      <c r="D627">
        <v>0.95106715252499996</v>
      </c>
      <c r="E627">
        <v>0.95264017419699998</v>
      </c>
      <c r="F627">
        <v>0</v>
      </c>
      <c r="G627" t="s">
        <v>34</v>
      </c>
      <c r="H627" t="s">
        <v>35</v>
      </c>
      <c r="I627" t="s">
        <v>367</v>
      </c>
      <c r="J627" t="s">
        <v>368</v>
      </c>
      <c r="K627" t="s">
        <v>369</v>
      </c>
      <c r="L627" t="s">
        <v>752</v>
      </c>
      <c r="M627" t="s">
        <v>2477</v>
      </c>
      <c r="N627" t="s">
        <v>754</v>
      </c>
      <c r="O627" t="s">
        <v>25</v>
      </c>
    </row>
    <row r="628" spans="1:15" x14ac:dyDescent="0.2">
      <c r="A628" t="s">
        <v>2478</v>
      </c>
      <c r="B628">
        <v>0.95673076923099998</v>
      </c>
      <c r="C628">
        <v>0.94849785407700005</v>
      </c>
      <c r="D628">
        <v>0.96054708048399995</v>
      </c>
      <c r="E628">
        <v>0.96229508196699998</v>
      </c>
      <c r="F628">
        <v>0</v>
      </c>
      <c r="G628" t="s">
        <v>34</v>
      </c>
      <c r="H628" t="s">
        <v>35</v>
      </c>
      <c r="I628" t="s">
        <v>367</v>
      </c>
      <c r="J628" t="s">
        <v>368</v>
      </c>
      <c r="K628" t="s">
        <v>369</v>
      </c>
      <c r="L628" t="s">
        <v>752</v>
      </c>
      <c r="M628" t="s">
        <v>2479</v>
      </c>
      <c r="N628" t="s">
        <v>754</v>
      </c>
      <c r="O628" t="s">
        <v>25</v>
      </c>
    </row>
    <row r="629" spans="1:15" x14ac:dyDescent="0.2">
      <c r="A629" t="s">
        <v>2480</v>
      </c>
      <c r="B629">
        <v>0.93251949813500001</v>
      </c>
      <c r="C629">
        <v>0.92209631727999997</v>
      </c>
      <c r="D629">
        <v>0.94596012591800005</v>
      </c>
      <c r="E629">
        <v>0.94644808743200004</v>
      </c>
      <c r="F629">
        <v>2976</v>
      </c>
      <c r="G629" t="s">
        <v>17</v>
      </c>
      <c r="H629" t="s">
        <v>35</v>
      </c>
      <c r="I629" t="s">
        <v>367</v>
      </c>
      <c r="J629" t="s">
        <v>368</v>
      </c>
      <c r="K629" t="s">
        <v>369</v>
      </c>
      <c r="L629" t="s">
        <v>752</v>
      </c>
      <c r="M629" t="s">
        <v>2481</v>
      </c>
      <c r="N629" t="s">
        <v>754</v>
      </c>
      <c r="O629" t="s">
        <v>25</v>
      </c>
    </row>
    <row r="630" spans="1:15" x14ac:dyDescent="0.2">
      <c r="A630" t="s">
        <v>2482</v>
      </c>
      <c r="B630">
        <v>0.93587105624099998</v>
      </c>
      <c r="C630">
        <v>0.93821839080500002</v>
      </c>
      <c r="D630">
        <v>0.94792214623899995</v>
      </c>
      <c r="E630">
        <v>0.95784803105899996</v>
      </c>
      <c r="F630">
        <v>0</v>
      </c>
      <c r="G630" t="s">
        <v>34</v>
      </c>
      <c r="H630" t="s">
        <v>35</v>
      </c>
      <c r="I630" t="s">
        <v>367</v>
      </c>
      <c r="J630" t="s">
        <v>368</v>
      </c>
      <c r="K630" t="s">
        <v>369</v>
      </c>
      <c r="L630" t="s">
        <v>752</v>
      </c>
      <c r="M630" t="s">
        <v>2483</v>
      </c>
      <c r="N630" t="s">
        <v>754</v>
      </c>
      <c r="O630" t="s">
        <v>25</v>
      </c>
    </row>
    <row r="631" spans="1:15" x14ac:dyDescent="0.2">
      <c r="A631" t="s">
        <v>2484</v>
      </c>
      <c r="B631">
        <v>0.788049605411</v>
      </c>
      <c r="C631">
        <v>0.86378737541499995</v>
      </c>
      <c r="D631">
        <v>0.83096926713899999</v>
      </c>
      <c r="E631">
        <v>0.84563758389300003</v>
      </c>
      <c r="F631">
        <v>0</v>
      </c>
      <c r="G631" t="s">
        <v>34</v>
      </c>
      <c r="H631" t="s">
        <v>119</v>
      </c>
      <c r="I631" t="s">
        <v>367</v>
      </c>
      <c r="J631" t="s">
        <v>368</v>
      </c>
      <c r="K631" t="s">
        <v>369</v>
      </c>
      <c r="L631" t="s">
        <v>171</v>
      </c>
      <c r="M631" t="s">
        <v>2485</v>
      </c>
      <c r="N631" t="s">
        <v>89</v>
      </c>
      <c r="O631" t="s">
        <v>25</v>
      </c>
    </row>
    <row r="632" spans="1:15" x14ac:dyDescent="0.2">
      <c r="A632" t="s">
        <v>2486</v>
      </c>
      <c r="B632">
        <v>0.79624359704000003</v>
      </c>
      <c r="C632">
        <v>0.86956521739100001</v>
      </c>
      <c r="D632">
        <v>0.84261501210699996</v>
      </c>
      <c r="E632">
        <v>0.86145404663900005</v>
      </c>
      <c r="F632">
        <v>2965</v>
      </c>
      <c r="G632" t="s">
        <v>17</v>
      </c>
      <c r="H632" t="s">
        <v>119</v>
      </c>
      <c r="I632" t="s">
        <v>367</v>
      </c>
      <c r="J632" t="s">
        <v>368</v>
      </c>
      <c r="K632" t="s">
        <v>369</v>
      </c>
      <c r="L632" t="s">
        <v>171</v>
      </c>
      <c r="M632" t="s">
        <v>2487</v>
      </c>
      <c r="N632" t="s">
        <v>89</v>
      </c>
      <c r="O632" t="s">
        <v>25</v>
      </c>
    </row>
    <row r="633" spans="1:15" x14ac:dyDescent="0.2">
      <c r="A633" t="s">
        <v>2488</v>
      </c>
      <c r="B633">
        <v>0.80045610034199999</v>
      </c>
      <c r="C633">
        <v>0.86956521739100001</v>
      </c>
      <c r="D633">
        <v>0.84261501210699996</v>
      </c>
      <c r="E633">
        <v>0.86068965517200002</v>
      </c>
      <c r="F633">
        <v>2965</v>
      </c>
      <c r="G633" t="s">
        <v>17</v>
      </c>
      <c r="H633" t="s">
        <v>119</v>
      </c>
      <c r="I633" t="s">
        <v>367</v>
      </c>
      <c r="J633" t="s">
        <v>368</v>
      </c>
      <c r="K633" t="s">
        <v>369</v>
      </c>
      <c r="L633" t="s">
        <v>171</v>
      </c>
      <c r="M633" t="s">
        <v>2489</v>
      </c>
      <c r="N633" t="s">
        <v>89</v>
      </c>
      <c r="O633" t="s">
        <v>25</v>
      </c>
    </row>
    <row r="634" spans="1:15" x14ac:dyDescent="0.2">
      <c r="A634" t="s">
        <v>366</v>
      </c>
      <c r="B634">
        <v>0.802978235968</v>
      </c>
      <c r="C634">
        <v>0.875420875421</v>
      </c>
      <c r="D634">
        <v>0.84126984127000004</v>
      </c>
      <c r="E634">
        <v>0.86111111111100003</v>
      </c>
      <c r="F634">
        <v>2965</v>
      </c>
      <c r="G634" t="s">
        <v>17</v>
      </c>
      <c r="H634" t="s">
        <v>119</v>
      </c>
      <c r="I634" t="s">
        <v>367</v>
      </c>
      <c r="J634" t="s">
        <v>368</v>
      </c>
      <c r="K634" t="s">
        <v>369</v>
      </c>
      <c r="L634" t="s">
        <v>171</v>
      </c>
      <c r="M634" t="s">
        <v>370</v>
      </c>
      <c r="N634" t="s">
        <v>89</v>
      </c>
      <c r="O634" t="s">
        <v>25</v>
      </c>
    </row>
    <row r="635" spans="1:15" x14ac:dyDescent="0.2">
      <c r="A635" t="s">
        <v>2490</v>
      </c>
      <c r="B635">
        <v>0.79601139601100002</v>
      </c>
      <c r="C635">
        <v>0.86912751677900002</v>
      </c>
      <c r="D635">
        <v>0.84261501210699996</v>
      </c>
      <c r="E635">
        <v>0.86088154269999995</v>
      </c>
      <c r="F635">
        <v>2965</v>
      </c>
      <c r="G635" t="s">
        <v>17</v>
      </c>
      <c r="H635" t="s">
        <v>119</v>
      </c>
      <c r="I635" t="s">
        <v>367</v>
      </c>
      <c r="J635" t="s">
        <v>368</v>
      </c>
      <c r="K635" t="s">
        <v>369</v>
      </c>
      <c r="L635" t="s">
        <v>171</v>
      </c>
      <c r="M635" t="s">
        <v>2491</v>
      </c>
      <c r="N635" t="s">
        <v>89</v>
      </c>
      <c r="O635" t="s">
        <v>25</v>
      </c>
    </row>
    <row r="636" spans="1:15" x14ac:dyDescent="0.2">
      <c r="A636" t="s">
        <v>2492</v>
      </c>
      <c r="B636">
        <v>0.81159420289899997</v>
      </c>
      <c r="C636">
        <v>0.87290969899699999</v>
      </c>
      <c r="D636">
        <v>0.84896467722299995</v>
      </c>
      <c r="E636">
        <v>0.86464088397799999</v>
      </c>
      <c r="F636">
        <v>0</v>
      </c>
      <c r="G636" t="s">
        <v>34</v>
      </c>
      <c r="H636" t="s">
        <v>119</v>
      </c>
      <c r="I636" t="s">
        <v>367</v>
      </c>
      <c r="J636" t="s">
        <v>368</v>
      </c>
      <c r="K636" t="s">
        <v>369</v>
      </c>
      <c r="L636" t="s">
        <v>171</v>
      </c>
      <c r="M636" t="s">
        <v>2493</v>
      </c>
      <c r="N636" t="s">
        <v>89</v>
      </c>
      <c r="O636" t="s">
        <v>25</v>
      </c>
    </row>
    <row r="637" spans="1:15" x14ac:dyDescent="0.2">
      <c r="A637" t="s">
        <v>2494</v>
      </c>
      <c r="B637">
        <v>0.81410974244099998</v>
      </c>
      <c r="C637">
        <v>0.87878787878800002</v>
      </c>
      <c r="D637">
        <v>0.84766584766599995</v>
      </c>
      <c r="E637">
        <v>0.86509040333800002</v>
      </c>
      <c r="F637">
        <v>0</v>
      </c>
      <c r="G637" t="s">
        <v>34</v>
      </c>
      <c r="H637" t="s">
        <v>119</v>
      </c>
      <c r="I637" t="s">
        <v>367</v>
      </c>
      <c r="J637" t="s">
        <v>368</v>
      </c>
      <c r="K637" t="s">
        <v>369</v>
      </c>
      <c r="L637" t="s">
        <v>171</v>
      </c>
      <c r="M637" t="s">
        <v>2495</v>
      </c>
      <c r="N637" t="s">
        <v>89</v>
      </c>
      <c r="O637" t="s">
        <v>25</v>
      </c>
    </row>
    <row r="638" spans="1:15" x14ac:dyDescent="0.2">
      <c r="A638" t="s">
        <v>2496</v>
      </c>
      <c r="B638">
        <v>0.83106575963700002</v>
      </c>
      <c r="C638">
        <v>0.87878787878800002</v>
      </c>
      <c r="D638">
        <v>0.85607940446700004</v>
      </c>
      <c r="E638">
        <v>0.87254901960800002</v>
      </c>
      <c r="F638">
        <v>0</v>
      </c>
      <c r="G638" t="s">
        <v>34</v>
      </c>
      <c r="H638" t="s">
        <v>119</v>
      </c>
      <c r="I638" t="s">
        <v>367</v>
      </c>
      <c r="J638" t="s">
        <v>368</v>
      </c>
      <c r="K638" t="s">
        <v>369</v>
      </c>
      <c r="L638" t="s">
        <v>171</v>
      </c>
      <c r="M638" t="s">
        <v>2497</v>
      </c>
      <c r="N638" t="s">
        <v>89</v>
      </c>
      <c r="O638" t="s">
        <v>25</v>
      </c>
    </row>
    <row r="639" spans="1:15" x14ac:dyDescent="0.2">
      <c r="A639" t="s">
        <v>2498</v>
      </c>
      <c r="B639">
        <v>0.995971802618</v>
      </c>
      <c r="C639">
        <v>0.98972099853200002</v>
      </c>
      <c r="D639">
        <v>0.99566630552500002</v>
      </c>
      <c r="E639">
        <v>0.99553855959199999</v>
      </c>
      <c r="F639">
        <v>2965</v>
      </c>
      <c r="G639" t="s">
        <v>17</v>
      </c>
      <c r="H639" t="s">
        <v>18</v>
      </c>
      <c r="I639" t="s">
        <v>367</v>
      </c>
      <c r="J639" t="s">
        <v>368</v>
      </c>
      <c r="K639" t="s">
        <v>369</v>
      </c>
      <c r="L639" t="s">
        <v>822</v>
      </c>
      <c r="M639" t="s">
        <v>2499</v>
      </c>
      <c r="N639" t="s">
        <v>178</v>
      </c>
      <c r="O639" t="s">
        <v>2500</v>
      </c>
    </row>
    <row r="640" spans="1:15" x14ac:dyDescent="0.2">
      <c r="A640" t="s">
        <v>2501</v>
      </c>
      <c r="B640">
        <v>1</v>
      </c>
      <c r="C640">
        <v>0.98936170212800001</v>
      </c>
      <c r="D640">
        <v>0.99335232668600004</v>
      </c>
      <c r="E640">
        <v>0.99572192513400004</v>
      </c>
      <c r="F640">
        <v>2965</v>
      </c>
      <c r="G640" t="s">
        <v>17</v>
      </c>
      <c r="H640" t="s">
        <v>18</v>
      </c>
      <c r="I640" t="s">
        <v>367</v>
      </c>
      <c r="J640" t="s">
        <v>368</v>
      </c>
      <c r="K640" t="s">
        <v>369</v>
      </c>
      <c r="L640" t="s">
        <v>1209</v>
      </c>
      <c r="M640" t="s">
        <v>2502</v>
      </c>
      <c r="N640" t="s">
        <v>89</v>
      </c>
      <c r="O640" t="s">
        <v>2503</v>
      </c>
    </row>
    <row r="641" spans="1:15" x14ac:dyDescent="0.2">
      <c r="A641" t="s">
        <v>2504</v>
      </c>
      <c r="B641">
        <v>0.99859353023899999</v>
      </c>
      <c r="C641">
        <v>0.99430199430199995</v>
      </c>
      <c r="D641">
        <v>0.99597006332799998</v>
      </c>
      <c r="E641">
        <v>0.99520671060499999</v>
      </c>
      <c r="F641">
        <v>2965</v>
      </c>
      <c r="G641" t="s">
        <v>17</v>
      </c>
      <c r="H641" t="s">
        <v>18</v>
      </c>
      <c r="I641" t="s">
        <v>367</v>
      </c>
      <c r="J641" t="s">
        <v>368</v>
      </c>
      <c r="K641" t="s">
        <v>369</v>
      </c>
      <c r="L641" t="s">
        <v>1618</v>
      </c>
      <c r="M641" t="s">
        <v>2505</v>
      </c>
      <c r="N641" t="s">
        <v>89</v>
      </c>
      <c r="O641" t="s">
        <v>2506</v>
      </c>
    </row>
    <row r="642" spans="1:15" x14ac:dyDescent="0.2">
      <c r="A642" t="s">
        <v>2507</v>
      </c>
      <c r="B642">
        <v>0.62983174170099998</v>
      </c>
      <c r="C642">
        <v>0.55445544554500004</v>
      </c>
      <c r="D642">
        <v>0.59497206703899996</v>
      </c>
      <c r="E642">
        <v>0.59330143540699998</v>
      </c>
      <c r="F642">
        <v>0</v>
      </c>
      <c r="G642" t="s">
        <v>34</v>
      </c>
      <c r="H642" t="s">
        <v>35</v>
      </c>
      <c r="I642" t="s">
        <v>367</v>
      </c>
      <c r="J642" t="s">
        <v>368</v>
      </c>
      <c r="K642" t="s">
        <v>369</v>
      </c>
      <c r="L642" t="s">
        <v>683</v>
      </c>
      <c r="M642" t="s">
        <v>2508</v>
      </c>
      <c r="N642" t="s">
        <v>41</v>
      </c>
      <c r="O642" t="s">
        <v>25</v>
      </c>
    </row>
    <row r="643" spans="1:15" x14ac:dyDescent="0.2">
      <c r="A643" t="s">
        <v>2509</v>
      </c>
      <c r="B643">
        <v>0.83438155136299996</v>
      </c>
      <c r="C643">
        <v>0.78657074340499999</v>
      </c>
      <c r="D643">
        <v>0.82051282051300001</v>
      </c>
      <c r="E643">
        <v>0.81663516068099995</v>
      </c>
      <c r="F643">
        <v>0</v>
      </c>
      <c r="G643" t="s">
        <v>34</v>
      </c>
      <c r="H643" t="s">
        <v>35</v>
      </c>
      <c r="I643" t="s">
        <v>367</v>
      </c>
      <c r="J643" t="s">
        <v>368</v>
      </c>
      <c r="K643" t="s">
        <v>369</v>
      </c>
      <c r="L643" t="s">
        <v>683</v>
      </c>
      <c r="M643" t="s">
        <v>2510</v>
      </c>
      <c r="N643" t="s">
        <v>1695</v>
      </c>
      <c r="O643" t="s">
        <v>25</v>
      </c>
    </row>
    <row r="644" spans="1:15" x14ac:dyDescent="0.2">
      <c r="A644" t="s">
        <v>2511</v>
      </c>
      <c r="B644">
        <v>0.847430406852</v>
      </c>
      <c r="C644">
        <v>0.80589680589699997</v>
      </c>
      <c r="D644">
        <v>0.82770562770599998</v>
      </c>
      <c r="E644">
        <v>0.81914893616999995</v>
      </c>
      <c r="F644">
        <v>0</v>
      </c>
      <c r="G644" t="s">
        <v>34</v>
      </c>
      <c r="H644" t="s">
        <v>35</v>
      </c>
      <c r="I644" t="s">
        <v>367</v>
      </c>
      <c r="J644" t="s">
        <v>368</v>
      </c>
      <c r="K644" t="s">
        <v>369</v>
      </c>
      <c r="L644" t="s">
        <v>99</v>
      </c>
      <c r="M644" t="s">
        <v>2512</v>
      </c>
      <c r="N644" t="s">
        <v>1554</v>
      </c>
      <c r="O644" t="s">
        <v>25</v>
      </c>
    </row>
    <row r="645" spans="1:15" x14ac:dyDescent="0.2">
      <c r="A645" t="s">
        <v>2513</v>
      </c>
      <c r="B645">
        <v>0.83715963694600004</v>
      </c>
      <c r="C645">
        <v>0.81343283582100001</v>
      </c>
      <c r="D645">
        <v>0.81389365351599996</v>
      </c>
      <c r="E645">
        <v>0.81370656370700001</v>
      </c>
      <c r="F645">
        <v>0</v>
      </c>
      <c r="G645" t="s">
        <v>34</v>
      </c>
      <c r="H645" t="s">
        <v>35</v>
      </c>
      <c r="I645" t="s">
        <v>367</v>
      </c>
      <c r="J645" t="s">
        <v>368</v>
      </c>
      <c r="K645" t="s">
        <v>369</v>
      </c>
      <c r="L645" t="s">
        <v>99</v>
      </c>
      <c r="M645" t="s">
        <v>2514</v>
      </c>
      <c r="N645" t="s">
        <v>1554</v>
      </c>
      <c r="O645" t="s">
        <v>25</v>
      </c>
    </row>
    <row r="646" spans="1:15" x14ac:dyDescent="0.2">
      <c r="A646" t="s">
        <v>2515</v>
      </c>
      <c r="B646">
        <v>0.84665226781900005</v>
      </c>
      <c r="C646">
        <v>0.83418367346900002</v>
      </c>
      <c r="D646">
        <v>0.82650392327800004</v>
      </c>
      <c r="E646">
        <v>0.82778864970599997</v>
      </c>
      <c r="F646">
        <v>0</v>
      </c>
      <c r="G646" t="s">
        <v>34</v>
      </c>
      <c r="H646" t="s">
        <v>35</v>
      </c>
      <c r="I646" t="s">
        <v>367</v>
      </c>
      <c r="J646" t="s">
        <v>368</v>
      </c>
      <c r="K646" t="s">
        <v>369</v>
      </c>
      <c r="L646" t="s">
        <v>99</v>
      </c>
      <c r="M646" t="s">
        <v>2516</v>
      </c>
      <c r="N646" t="s">
        <v>178</v>
      </c>
      <c r="O646" t="s">
        <v>25</v>
      </c>
    </row>
    <row r="647" spans="1:15" x14ac:dyDescent="0.2">
      <c r="A647" t="s">
        <v>2517</v>
      </c>
      <c r="B647">
        <v>0.83485745024199998</v>
      </c>
      <c r="C647">
        <v>0.80306905370799997</v>
      </c>
      <c r="D647">
        <v>0.78701298701300004</v>
      </c>
      <c r="E647">
        <v>0.80115273775200002</v>
      </c>
      <c r="F647">
        <v>2992</v>
      </c>
      <c r="G647" t="s">
        <v>17</v>
      </c>
      <c r="H647" t="s">
        <v>35</v>
      </c>
      <c r="I647" t="s">
        <v>367</v>
      </c>
      <c r="J647" t="s">
        <v>368</v>
      </c>
      <c r="K647" t="s">
        <v>369</v>
      </c>
      <c r="L647" t="s">
        <v>99</v>
      </c>
      <c r="M647" t="s">
        <v>2518</v>
      </c>
      <c r="N647" t="s">
        <v>178</v>
      </c>
      <c r="O647" t="s">
        <v>25</v>
      </c>
    </row>
    <row r="648" spans="1:15" x14ac:dyDescent="0.2">
      <c r="A648" t="s">
        <v>2519</v>
      </c>
      <c r="B648">
        <v>0.83485745024199998</v>
      </c>
      <c r="C648">
        <v>0.80306905370799997</v>
      </c>
      <c r="D648">
        <v>0.78701298701300004</v>
      </c>
      <c r="E648">
        <v>0.80115273775200002</v>
      </c>
      <c r="F648">
        <v>2992</v>
      </c>
      <c r="G648" t="s">
        <v>17</v>
      </c>
      <c r="H648" t="s">
        <v>35</v>
      </c>
      <c r="I648" t="s">
        <v>367</v>
      </c>
      <c r="J648" t="s">
        <v>368</v>
      </c>
      <c r="K648" t="s">
        <v>369</v>
      </c>
      <c r="L648" t="s">
        <v>99</v>
      </c>
      <c r="M648" t="s">
        <v>2520</v>
      </c>
      <c r="N648" t="s">
        <v>178</v>
      </c>
      <c r="O648" t="s">
        <v>25</v>
      </c>
    </row>
    <row r="649" spans="1:15" x14ac:dyDescent="0.2">
      <c r="A649" t="s">
        <v>2521</v>
      </c>
      <c r="B649">
        <v>0.89298043728400001</v>
      </c>
      <c r="C649">
        <v>0.85642317380400002</v>
      </c>
      <c r="D649">
        <v>0.85892857142900003</v>
      </c>
      <c r="E649">
        <v>0.87598425196899998</v>
      </c>
      <c r="F649">
        <v>1</v>
      </c>
      <c r="G649" t="s">
        <v>34</v>
      </c>
      <c r="H649" t="s">
        <v>35</v>
      </c>
      <c r="I649" t="s">
        <v>367</v>
      </c>
      <c r="J649" t="s">
        <v>368</v>
      </c>
      <c r="K649" t="s">
        <v>369</v>
      </c>
      <c r="L649" t="s">
        <v>99</v>
      </c>
      <c r="M649" t="s">
        <v>2522</v>
      </c>
      <c r="N649" t="s">
        <v>89</v>
      </c>
      <c r="O649" t="s">
        <v>25</v>
      </c>
    </row>
    <row r="650" spans="1:15" x14ac:dyDescent="0.2">
      <c r="A650" t="s">
        <v>2523</v>
      </c>
      <c r="B650">
        <v>0.89446366781999997</v>
      </c>
      <c r="C650">
        <v>0.85642317380400002</v>
      </c>
      <c r="D650">
        <v>0.86046511627900002</v>
      </c>
      <c r="E650">
        <v>0.87598425196899998</v>
      </c>
      <c r="F650">
        <v>1</v>
      </c>
      <c r="G650" t="s">
        <v>229</v>
      </c>
      <c r="H650" t="s">
        <v>35</v>
      </c>
      <c r="I650" t="s">
        <v>367</v>
      </c>
      <c r="J650" t="s">
        <v>368</v>
      </c>
      <c r="K650" t="s">
        <v>369</v>
      </c>
      <c r="L650" t="s">
        <v>99</v>
      </c>
      <c r="M650" t="s">
        <v>2524</v>
      </c>
      <c r="N650" t="s">
        <v>89</v>
      </c>
      <c r="O650" t="s">
        <v>25</v>
      </c>
    </row>
    <row r="651" spans="1:15" x14ac:dyDescent="0.2">
      <c r="A651" t="s">
        <v>2525</v>
      </c>
      <c r="B651">
        <v>0.67996987951800003</v>
      </c>
      <c r="C651">
        <v>0.65740740740699999</v>
      </c>
      <c r="D651">
        <v>0.68590455049900001</v>
      </c>
      <c r="E651">
        <v>0.70465686274499995</v>
      </c>
      <c r="F651">
        <v>0</v>
      </c>
      <c r="G651" t="s">
        <v>34</v>
      </c>
      <c r="H651" t="s">
        <v>35</v>
      </c>
      <c r="I651" t="s">
        <v>367</v>
      </c>
      <c r="J651" t="s">
        <v>368</v>
      </c>
      <c r="K651" t="s">
        <v>369</v>
      </c>
      <c r="L651" t="s">
        <v>99</v>
      </c>
      <c r="M651" t="s">
        <v>2526</v>
      </c>
      <c r="N651" t="s">
        <v>89</v>
      </c>
      <c r="O651" t="s">
        <v>25</v>
      </c>
    </row>
    <row r="652" spans="1:15" x14ac:dyDescent="0.2">
      <c r="A652" t="s">
        <v>2527</v>
      </c>
      <c r="B652">
        <v>0.99888724035599996</v>
      </c>
      <c r="C652">
        <v>0.99062918339999995</v>
      </c>
      <c r="D652">
        <v>0.99476439790600002</v>
      </c>
      <c r="E652">
        <v>0.99328859060399999</v>
      </c>
      <c r="F652">
        <v>2965</v>
      </c>
      <c r="G652" t="s">
        <v>17</v>
      </c>
      <c r="H652" t="s">
        <v>18</v>
      </c>
      <c r="I652" t="s">
        <v>2528</v>
      </c>
      <c r="J652" t="s">
        <v>2529</v>
      </c>
      <c r="K652" t="s">
        <v>2530</v>
      </c>
      <c r="L652" t="s">
        <v>110</v>
      </c>
      <c r="M652" t="s">
        <v>2531</v>
      </c>
      <c r="N652" t="s">
        <v>89</v>
      </c>
      <c r="O652" t="s">
        <v>2532</v>
      </c>
    </row>
    <row r="653" spans="1:15" x14ac:dyDescent="0.2">
      <c r="A653" t="s">
        <v>2533</v>
      </c>
      <c r="B653">
        <v>0.54122681883000001</v>
      </c>
      <c r="C653">
        <v>0.51818181818200004</v>
      </c>
      <c r="D653">
        <v>0.54415060511000002</v>
      </c>
      <c r="E653">
        <v>0.47651290732099999</v>
      </c>
      <c r="F653">
        <v>2965</v>
      </c>
      <c r="G653" t="s">
        <v>17</v>
      </c>
      <c r="H653" t="s">
        <v>18</v>
      </c>
      <c r="I653" t="s">
        <v>295</v>
      </c>
      <c r="J653" t="s">
        <v>296</v>
      </c>
      <c r="K653" t="s">
        <v>297</v>
      </c>
      <c r="L653" t="s">
        <v>99</v>
      </c>
      <c r="M653" t="s">
        <v>2534</v>
      </c>
      <c r="N653" t="s">
        <v>89</v>
      </c>
      <c r="O653" t="s">
        <v>2535</v>
      </c>
    </row>
    <row r="654" spans="1:15" x14ac:dyDescent="0.2">
      <c r="A654" t="s">
        <v>2536</v>
      </c>
      <c r="B654">
        <v>0.48037889039199999</v>
      </c>
      <c r="C654">
        <v>0.48520710059200001</v>
      </c>
      <c r="D654">
        <v>0.52380952381000001</v>
      </c>
      <c r="E654">
        <v>0.51949271958700005</v>
      </c>
      <c r="F654">
        <v>2965</v>
      </c>
      <c r="G654" t="s">
        <v>17</v>
      </c>
      <c r="H654" t="s">
        <v>18</v>
      </c>
      <c r="I654" t="s">
        <v>295</v>
      </c>
      <c r="J654" t="s">
        <v>296</v>
      </c>
      <c r="K654" t="s">
        <v>297</v>
      </c>
      <c r="L654" t="s">
        <v>816</v>
      </c>
      <c r="M654" t="s">
        <v>2537</v>
      </c>
      <c r="N654" t="s">
        <v>89</v>
      </c>
      <c r="O654" t="s">
        <v>2538</v>
      </c>
    </row>
    <row r="655" spans="1:15" x14ac:dyDescent="0.2">
      <c r="A655" t="s">
        <v>2539</v>
      </c>
      <c r="B655">
        <v>0.37260127931800002</v>
      </c>
      <c r="C655">
        <v>0.41456582633099998</v>
      </c>
      <c r="D655">
        <v>0.42885973763899998</v>
      </c>
      <c r="E655">
        <v>0.398838334947</v>
      </c>
      <c r="F655">
        <v>0</v>
      </c>
      <c r="G655" t="s">
        <v>34</v>
      </c>
      <c r="H655" t="s">
        <v>119</v>
      </c>
      <c r="I655" t="s">
        <v>295</v>
      </c>
      <c r="J655" t="s">
        <v>296</v>
      </c>
      <c r="K655" t="s">
        <v>297</v>
      </c>
      <c r="L655" t="s">
        <v>456</v>
      </c>
      <c r="M655" t="s">
        <v>2540</v>
      </c>
      <c r="N655" t="s">
        <v>89</v>
      </c>
      <c r="O655" t="s">
        <v>25</v>
      </c>
    </row>
    <row r="656" spans="1:15" x14ac:dyDescent="0.2">
      <c r="A656" t="s">
        <v>2541</v>
      </c>
      <c r="B656">
        <v>0.389839867477</v>
      </c>
      <c r="C656">
        <v>0.43342776204</v>
      </c>
      <c r="D656">
        <v>0.44559585492199999</v>
      </c>
      <c r="E656">
        <v>0.41887905604699999</v>
      </c>
      <c r="F656">
        <v>2957</v>
      </c>
      <c r="G656" t="s">
        <v>17</v>
      </c>
      <c r="H656" t="s">
        <v>119</v>
      </c>
      <c r="I656" t="s">
        <v>295</v>
      </c>
      <c r="J656" t="s">
        <v>296</v>
      </c>
      <c r="K656" t="s">
        <v>297</v>
      </c>
      <c r="L656" t="s">
        <v>456</v>
      </c>
      <c r="M656" t="s">
        <v>2542</v>
      </c>
      <c r="N656" t="s">
        <v>89</v>
      </c>
      <c r="O656" t="s">
        <v>25</v>
      </c>
    </row>
    <row r="657" spans="1:15" x14ac:dyDescent="0.2">
      <c r="A657" t="s">
        <v>2543</v>
      </c>
      <c r="B657">
        <v>0.38663745892700002</v>
      </c>
      <c r="C657">
        <v>0.42897727272699998</v>
      </c>
      <c r="D657">
        <v>0.44364012409499998</v>
      </c>
      <c r="E657">
        <v>0.41463414634099999</v>
      </c>
      <c r="F657">
        <v>2957</v>
      </c>
      <c r="G657" t="s">
        <v>17</v>
      </c>
      <c r="H657" t="s">
        <v>119</v>
      </c>
      <c r="I657" t="s">
        <v>295</v>
      </c>
      <c r="J657" t="s">
        <v>296</v>
      </c>
      <c r="K657" t="s">
        <v>297</v>
      </c>
      <c r="L657" t="s">
        <v>456</v>
      </c>
      <c r="M657" t="s">
        <v>2544</v>
      </c>
      <c r="N657" t="s">
        <v>89</v>
      </c>
      <c r="O657" t="s">
        <v>25</v>
      </c>
    </row>
    <row r="658" spans="1:15" x14ac:dyDescent="0.2">
      <c r="A658" t="s">
        <v>2545</v>
      </c>
      <c r="B658">
        <v>0.37220447284300001</v>
      </c>
      <c r="C658">
        <v>0.409340659341</v>
      </c>
      <c r="D658">
        <v>0.42540322580599998</v>
      </c>
      <c r="E658">
        <v>0.39768339768299998</v>
      </c>
      <c r="F658">
        <v>2957</v>
      </c>
      <c r="G658" t="s">
        <v>17</v>
      </c>
      <c r="H658" t="s">
        <v>119</v>
      </c>
      <c r="I658" t="s">
        <v>295</v>
      </c>
      <c r="J658" t="s">
        <v>296</v>
      </c>
      <c r="K658" t="s">
        <v>297</v>
      </c>
      <c r="L658" t="s">
        <v>456</v>
      </c>
      <c r="M658" t="s">
        <v>2546</v>
      </c>
      <c r="N658" t="s">
        <v>89</v>
      </c>
      <c r="O658" t="s">
        <v>25</v>
      </c>
    </row>
    <row r="659" spans="1:15" x14ac:dyDescent="0.2">
      <c r="A659" t="s">
        <v>2547</v>
      </c>
      <c r="B659">
        <v>0.38007579859200002</v>
      </c>
      <c r="C659">
        <v>0.42209631728000002</v>
      </c>
      <c r="D659">
        <v>0.435450819672</v>
      </c>
      <c r="E659">
        <v>0.40503875969000003</v>
      </c>
      <c r="F659">
        <v>2957</v>
      </c>
      <c r="G659" t="s">
        <v>17</v>
      </c>
      <c r="H659" t="s">
        <v>119</v>
      </c>
      <c r="I659" t="s">
        <v>295</v>
      </c>
      <c r="J659" t="s">
        <v>296</v>
      </c>
      <c r="K659" t="s">
        <v>297</v>
      </c>
      <c r="L659" t="s">
        <v>456</v>
      </c>
      <c r="M659" t="s">
        <v>2548</v>
      </c>
      <c r="N659" t="s">
        <v>89</v>
      </c>
      <c r="O659" t="s">
        <v>25</v>
      </c>
    </row>
    <row r="660" spans="1:15" x14ac:dyDescent="0.2">
      <c r="A660" t="s">
        <v>2549</v>
      </c>
      <c r="B660">
        <v>0.38453159041399998</v>
      </c>
      <c r="C660">
        <v>0.42897727272699998</v>
      </c>
      <c r="D660">
        <v>0.43814432989699997</v>
      </c>
      <c r="E660">
        <v>0.408341416101</v>
      </c>
      <c r="F660">
        <v>2957</v>
      </c>
      <c r="G660" t="s">
        <v>17</v>
      </c>
      <c r="H660" t="s">
        <v>119</v>
      </c>
      <c r="I660" t="s">
        <v>295</v>
      </c>
      <c r="J660" t="s">
        <v>296</v>
      </c>
      <c r="K660" t="s">
        <v>297</v>
      </c>
      <c r="L660" t="s">
        <v>456</v>
      </c>
      <c r="M660" t="s">
        <v>2550</v>
      </c>
      <c r="N660" t="s">
        <v>89</v>
      </c>
      <c r="O660" t="s">
        <v>25</v>
      </c>
    </row>
    <row r="661" spans="1:15" x14ac:dyDescent="0.2">
      <c r="A661" t="s">
        <v>2551</v>
      </c>
      <c r="B661">
        <v>0.35500253935999998</v>
      </c>
      <c r="C661">
        <v>0.39946380697099998</v>
      </c>
      <c r="D661">
        <v>0.39513108614199999</v>
      </c>
      <c r="E661">
        <v>0.37625570776299999</v>
      </c>
      <c r="F661">
        <v>0</v>
      </c>
      <c r="G661" t="s">
        <v>34</v>
      </c>
      <c r="H661" t="s">
        <v>119</v>
      </c>
      <c r="I661" t="s">
        <v>295</v>
      </c>
      <c r="J661" t="s">
        <v>296</v>
      </c>
      <c r="K661" t="s">
        <v>297</v>
      </c>
      <c r="L661" t="s">
        <v>456</v>
      </c>
      <c r="M661" t="s">
        <v>2552</v>
      </c>
      <c r="N661" t="s">
        <v>89</v>
      </c>
      <c r="O661" t="s">
        <v>25</v>
      </c>
    </row>
    <row r="662" spans="1:15" x14ac:dyDescent="0.2">
      <c r="A662" t="s">
        <v>2553</v>
      </c>
      <c r="B662">
        <v>0.35500253935999998</v>
      </c>
      <c r="C662">
        <v>0.39627659574500002</v>
      </c>
      <c r="D662">
        <v>0.39402427637699999</v>
      </c>
      <c r="E662">
        <v>0.37625570776299999</v>
      </c>
      <c r="F662">
        <v>0</v>
      </c>
      <c r="G662" t="s">
        <v>34</v>
      </c>
      <c r="H662" t="s">
        <v>119</v>
      </c>
      <c r="I662" t="s">
        <v>295</v>
      </c>
      <c r="J662" t="s">
        <v>296</v>
      </c>
      <c r="K662" t="s">
        <v>297</v>
      </c>
      <c r="L662" t="s">
        <v>456</v>
      </c>
      <c r="M662" t="s">
        <v>2554</v>
      </c>
      <c r="N662" t="s">
        <v>89</v>
      </c>
      <c r="O662" t="s">
        <v>25</v>
      </c>
    </row>
    <row r="663" spans="1:15" x14ac:dyDescent="0.2">
      <c r="A663" t="s">
        <v>2555</v>
      </c>
      <c r="B663">
        <v>0.167085427136</v>
      </c>
      <c r="C663">
        <v>0.13636363636400001</v>
      </c>
      <c r="D663">
        <v>0.16947368421100001</v>
      </c>
      <c r="E663">
        <v>0.165769644779</v>
      </c>
      <c r="F663">
        <v>0</v>
      </c>
      <c r="G663" t="s">
        <v>34</v>
      </c>
      <c r="H663" t="s">
        <v>35</v>
      </c>
      <c r="I663" t="s">
        <v>295</v>
      </c>
      <c r="J663" t="s">
        <v>296</v>
      </c>
      <c r="K663" t="s">
        <v>297</v>
      </c>
      <c r="L663" t="s">
        <v>456</v>
      </c>
      <c r="M663" t="s">
        <v>2556</v>
      </c>
      <c r="N663" t="s">
        <v>89</v>
      </c>
      <c r="O663" t="s">
        <v>25</v>
      </c>
    </row>
    <row r="664" spans="1:15" x14ac:dyDescent="0.2">
      <c r="A664" t="s">
        <v>2557</v>
      </c>
      <c r="B664">
        <v>0.47474747474700002</v>
      </c>
      <c r="C664">
        <v>0.49380165289299999</v>
      </c>
      <c r="D664">
        <v>0.51428571428600001</v>
      </c>
      <c r="E664">
        <v>0.50140845070399997</v>
      </c>
      <c r="F664">
        <v>2965</v>
      </c>
      <c r="G664" t="s">
        <v>17</v>
      </c>
      <c r="H664" t="s">
        <v>18</v>
      </c>
      <c r="I664" t="s">
        <v>295</v>
      </c>
      <c r="J664" t="s">
        <v>296</v>
      </c>
      <c r="K664" t="s">
        <v>297</v>
      </c>
      <c r="L664" t="s">
        <v>233</v>
      </c>
      <c r="M664" t="s">
        <v>2558</v>
      </c>
      <c r="N664" t="s">
        <v>89</v>
      </c>
      <c r="O664" t="s">
        <v>2559</v>
      </c>
    </row>
    <row r="665" spans="1:15" x14ac:dyDescent="0.2">
      <c r="A665" t="s">
        <v>2560</v>
      </c>
      <c r="B665">
        <v>0.54226804123700001</v>
      </c>
      <c r="C665" t="s">
        <v>1011</v>
      </c>
      <c r="D665">
        <v>0.46153846153799999</v>
      </c>
      <c r="E665">
        <v>0.51943462897500003</v>
      </c>
      <c r="F665">
        <v>2965</v>
      </c>
      <c r="G665" t="s">
        <v>17</v>
      </c>
      <c r="H665" t="s">
        <v>18</v>
      </c>
      <c r="I665" t="s">
        <v>295</v>
      </c>
      <c r="J665" t="s">
        <v>296</v>
      </c>
      <c r="K665" t="s">
        <v>297</v>
      </c>
      <c r="L665" t="s">
        <v>569</v>
      </c>
      <c r="M665" t="s">
        <v>2561</v>
      </c>
      <c r="N665" t="s">
        <v>89</v>
      </c>
      <c r="O665" t="s">
        <v>2562</v>
      </c>
    </row>
    <row r="666" spans="1:15" x14ac:dyDescent="0.2">
      <c r="A666" t="s">
        <v>2563</v>
      </c>
      <c r="B666">
        <v>0.47405900305199999</v>
      </c>
      <c r="C666">
        <v>0.42030567685600001</v>
      </c>
      <c r="D666">
        <v>0.45634328358199999</v>
      </c>
      <c r="E666">
        <v>0.45431654676299998</v>
      </c>
      <c r="F666">
        <v>2965</v>
      </c>
      <c r="G666" t="s">
        <v>17</v>
      </c>
      <c r="H666" t="s">
        <v>18</v>
      </c>
      <c r="I666" t="s">
        <v>295</v>
      </c>
      <c r="J666" t="s">
        <v>296</v>
      </c>
      <c r="K666" t="s">
        <v>297</v>
      </c>
      <c r="L666" t="s">
        <v>323</v>
      </c>
      <c r="M666" t="s">
        <v>2564</v>
      </c>
      <c r="N666" t="s">
        <v>178</v>
      </c>
      <c r="O666" t="s">
        <v>2565</v>
      </c>
    </row>
    <row r="667" spans="1:15" x14ac:dyDescent="0.2">
      <c r="A667" t="s">
        <v>2566</v>
      </c>
      <c r="B667">
        <v>0.19561688311700001</v>
      </c>
      <c r="C667">
        <v>5.3231939163499997E-2</v>
      </c>
      <c r="D667">
        <v>8.3281924737799995E-2</v>
      </c>
      <c r="E667">
        <v>7.3233959818500005E-2</v>
      </c>
      <c r="F667">
        <v>0</v>
      </c>
      <c r="G667" t="s">
        <v>34</v>
      </c>
      <c r="H667" t="s">
        <v>35</v>
      </c>
      <c r="I667" t="s">
        <v>25</v>
      </c>
      <c r="J667" t="s">
        <v>25</v>
      </c>
      <c r="K667" t="s">
        <v>25</v>
      </c>
      <c r="L667" t="s">
        <v>25</v>
      </c>
      <c r="M667" t="s">
        <v>25</v>
      </c>
      <c r="N667" t="s">
        <v>25</v>
      </c>
      <c r="O667" t="s">
        <v>25</v>
      </c>
    </row>
    <row r="668" spans="1:15" x14ac:dyDescent="0.2">
      <c r="A668" t="s">
        <v>2567</v>
      </c>
      <c r="B668">
        <v>0.28169685414700002</v>
      </c>
      <c r="C668">
        <v>0.123529411765</v>
      </c>
      <c r="D668">
        <v>0.14855072463800001</v>
      </c>
      <c r="E668">
        <v>0.157947686117</v>
      </c>
      <c r="F668">
        <v>0</v>
      </c>
      <c r="G668" t="s">
        <v>34</v>
      </c>
      <c r="H668" t="s">
        <v>119</v>
      </c>
      <c r="I668" t="s">
        <v>25</v>
      </c>
      <c r="J668" t="s">
        <v>25</v>
      </c>
      <c r="K668" t="s">
        <v>25</v>
      </c>
      <c r="L668" t="s">
        <v>25</v>
      </c>
      <c r="M668" t="s">
        <v>25</v>
      </c>
      <c r="N668" t="s">
        <v>25</v>
      </c>
      <c r="O668" t="s">
        <v>25</v>
      </c>
    </row>
    <row r="669" spans="1:15" x14ac:dyDescent="0.2">
      <c r="A669" t="s">
        <v>2568</v>
      </c>
      <c r="B669">
        <v>0.27880512090999998</v>
      </c>
      <c r="C669">
        <v>0.133720930233</v>
      </c>
      <c r="D669">
        <v>0.160516605166</v>
      </c>
      <c r="E669">
        <v>0.16531440162300001</v>
      </c>
      <c r="F669">
        <v>0</v>
      </c>
      <c r="G669" t="s">
        <v>34</v>
      </c>
      <c r="H669" t="s">
        <v>35</v>
      </c>
      <c r="I669" t="s">
        <v>25</v>
      </c>
      <c r="J669" t="s">
        <v>25</v>
      </c>
      <c r="K669" t="s">
        <v>25</v>
      </c>
      <c r="L669" t="s">
        <v>25</v>
      </c>
      <c r="M669" t="s">
        <v>25</v>
      </c>
      <c r="N669" t="s">
        <v>25</v>
      </c>
      <c r="O669" t="s">
        <v>25</v>
      </c>
    </row>
    <row r="670" spans="1:15" x14ac:dyDescent="0.2">
      <c r="A670" t="s">
        <v>2569</v>
      </c>
      <c r="B670">
        <v>0.28440366972499997</v>
      </c>
      <c r="C670">
        <v>0.14556962025299999</v>
      </c>
      <c r="D670">
        <v>0.16494845360800001</v>
      </c>
      <c r="E670">
        <v>0.174686192469</v>
      </c>
      <c r="F670">
        <v>0</v>
      </c>
      <c r="G670" t="s">
        <v>34</v>
      </c>
      <c r="H670" t="s">
        <v>35</v>
      </c>
      <c r="I670" t="s">
        <v>25</v>
      </c>
      <c r="J670" t="s">
        <v>25</v>
      </c>
      <c r="K670" t="s">
        <v>25</v>
      </c>
      <c r="L670" t="s">
        <v>25</v>
      </c>
      <c r="M670" t="s">
        <v>25</v>
      </c>
      <c r="N670" t="s">
        <v>25</v>
      </c>
      <c r="O670" t="s">
        <v>25</v>
      </c>
    </row>
    <row r="671" spans="1:15" x14ac:dyDescent="0.2">
      <c r="A671" t="s">
        <v>2570</v>
      </c>
      <c r="B671">
        <v>0.28286270691299997</v>
      </c>
      <c r="C671">
        <v>0.15436241610699999</v>
      </c>
      <c r="D671">
        <v>0.167502507523</v>
      </c>
      <c r="E671">
        <v>0.17081447963800001</v>
      </c>
      <c r="F671">
        <v>3</v>
      </c>
      <c r="G671" t="s">
        <v>34</v>
      </c>
      <c r="H671" t="s">
        <v>35</v>
      </c>
      <c r="I671" t="s">
        <v>25</v>
      </c>
      <c r="J671" t="s">
        <v>25</v>
      </c>
      <c r="K671" t="s">
        <v>25</v>
      </c>
      <c r="L671" t="s">
        <v>25</v>
      </c>
      <c r="M671" t="s">
        <v>25</v>
      </c>
      <c r="N671" t="s">
        <v>25</v>
      </c>
      <c r="O671" t="s">
        <v>25</v>
      </c>
    </row>
    <row r="672" spans="1:15" x14ac:dyDescent="0.2">
      <c r="A672" t="s">
        <v>2571</v>
      </c>
      <c r="B672">
        <v>0.28286270691299997</v>
      </c>
      <c r="C672">
        <v>0.15436241610699999</v>
      </c>
      <c r="D672">
        <v>0.167502507523</v>
      </c>
      <c r="E672">
        <v>0.17081447963800001</v>
      </c>
      <c r="F672">
        <v>3</v>
      </c>
      <c r="G672" t="s">
        <v>34</v>
      </c>
      <c r="H672" t="s">
        <v>35</v>
      </c>
      <c r="I672" t="s">
        <v>25</v>
      </c>
      <c r="J672" t="s">
        <v>25</v>
      </c>
      <c r="K672" t="s">
        <v>25</v>
      </c>
      <c r="L672" t="s">
        <v>25</v>
      </c>
      <c r="M672" t="s">
        <v>25</v>
      </c>
      <c r="N672" t="s">
        <v>25</v>
      </c>
      <c r="O672" t="s">
        <v>25</v>
      </c>
    </row>
    <row r="673" spans="1:15" x14ac:dyDescent="0.2">
      <c r="A673" t="s">
        <v>2572</v>
      </c>
      <c r="B673">
        <v>0.28286270691299997</v>
      </c>
      <c r="C673">
        <v>0.15436241610699999</v>
      </c>
      <c r="D673">
        <v>0.167502507523</v>
      </c>
      <c r="E673">
        <v>0.17081447963800001</v>
      </c>
      <c r="F673">
        <v>3</v>
      </c>
      <c r="G673" t="s">
        <v>34</v>
      </c>
      <c r="H673" t="s">
        <v>35</v>
      </c>
      <c r="I673" t="s">
        <v>25</v>
      </c>
      <c r="J673" t="s">
        <v>25</v>
      </c>
      <c r="K673" t="s">
        <v>25</v>
      </c>
      <c r="L673" t="s">
        <v>25</v>
      </c>
      <c r="M673" t="s">
        <v>25</v>
      </c>
      <c r="N673" t="s">
        <v>25</v>
      </c>
      <c r="O673" t="s">
        <v>25</v>
      </c>
    </row>
    <row r="674" spans="1:15" x14ac:dyDescent="0.2">
      <c r="A674" t="s">
        <v>2573</v>
      </c>
      <c r="B674">
        <v>0.28286270691299997</v>
      </c>
      <c r="C674">
        <v>0.15436241610699999</v>
      </c>
      <c r="D674">
        <v>0.167502507523</v>
      </c>
      <c r="E674">
        <v>0.17081447963800001</v>
      </c>
      <c r="F674">
        <v>3</v>
      </c>
      <c r="G674" t="s">
        <v>34</v>
      </c>
      <c r="H674" t="s">
        <v>119</v>
      </c>
      <c r="I674" t="s">
        <v>25</v>
      </c>
      <c r="J674" t="s">
        <v>25</v>
      </c>
      <c r="K674" t="s">
        <v>25</v>
      </c>
      <c r="L674" t="s">
        <v>25</v>
      </c>
      <c r="M674" t="s">
        <v>25</v>
      </c>
      <c r="N674" t="s">
        <v>25</v>
      </c>
      <c r="O674" t="s">
        <v>25</v>
      </c>
    </row>
    <row r="675" spans="1:15" x14ac:dyDescent="0.2">
      <c r="A675" t="s">
        <v>2574</v>
      </c>
      <c r="B675">
        <v>0.28286270691299997</v>
      </c>
      <c r="C675">
        <v>0.15436241610699999</v>
      </c>
      <c r="D675">
        <v>0.167502507523</v>
      </c>
      <c r="E675">
        <v>0.17081447963800001</v>
      </c>
      <c r="F675">
        <v>3</v>
      </c>
      <c r="G675" t="s">
        <v>34</v>
      </c>
      <c r="H675" t="s">
        <v>119</v>
      </c>
      <c r="I675" t="s">
        <v>25</v>
      </c>
      <c r="J675" t="s">
        <v>25</v>
      </c>
      <c r="K675" t="s">
        <v>25</v>
      </c>
      <c r="L675" t="s">
        <v>25</v>
      </c>
      <c r="M675" t="s">
        <v>25</v>
      </c>
      <c r="N675" t="s">
        <v>25</v>
      </c>
      <c r="O675" t="s">
        <v>25</v>
      </c>
    </row>
    <row r="676" spans="1:15" x14ac:dyDescent="0.2">
      <c r="A676" t="s">
        <v>2575</v>
      </c>
      <c r="B676">
        <v>0.29897959183700001</v>
      </c>
      <c r="C676">
        <v>0.18064516128999999</v>
      </c>
      <c r="D676">
        <v>0.197989949749</v>
      </c>
      <c r="E676">
        <v>0.19959677419399999</v>
      </c>
      <c r="F676">
        <v>3</v>
      </c>
      <c r="G676" t="s">
        <v>229</v>
      </c>
      <c r="H676" t="s">
        <v>35</v>
      </c>
      <c r="I676" t="s">
        <v>25</v>
      </c>
      <c r="J676" t="s">
        <v>25</v>
      </c>
      <c r="K676" t="s">
        <v>25</v>
      </c>
      <c r="L676" t="s">
        <v>25</v>
      </c>
      <c r="M676" t="s">
        <v>25</v>
      </c>
      <c r="N676" t="s">
        <v>25</v>
      </c>
      <c r="O676" t="s">
        <v>25</v>
      </c>
    </row>
    <row r="677" spans="1:15" x14ac:dyDescent="0.2">
      <c r="A677" t="s">
        <v>2576</v>
      </c>
      <c r="B677">
        <v>0.29573170731699999</v>
      </c>
      <c r="C677">
        <v>0.17834394904500001</v>
      </c>
      <c r="D677">
        <v>0.196606786427</v>
      </c>
      <c r="E677">
        <v>0.19779116465900001</v>
      </c>
      <c r="F677">
        <v>3</v>
      </c>
      <c r="G677" t="s">
        <v>34</v>
      </c>
      <c r="H677" t="s">
        <v>35</v>
      </c>
      <c r="I677" t="s">
        <v>25</v>
      </c>
      <c r="J677" t="s">
        <v>25</v>
      </c>
      <c r="K677" t="s">
        <v>25</v>
      </c>
      <c r="L677" t="s">
        <v>25</v>
      </c>
      <c r="M677" t="s">
        <v>25</v>
      </c>
      <c r="N677" t="s">
        <v>25</v>
      </c>
      <c r="O677" t="s">
        <v>25</v>
      </c>
    </row>
    <row r="678" spans="1:15" x14ac:dyDescent="0.2">
      <c r="A678" t="s">
        <v>2577</v>
      </c>
      <c r="B678">
        <v>0.29573170731699999</v>
      </c>
      <c r="C678">
        <v>0.17834394904500001</v>
      </c>
      <c r="D678">
        <v>0.196606786427</v>
      </c>
      <c r="E678">
        <v>0.19779116465900001</v>
      </c>
      <c r="F678">
        <v>3</v>
      </c>
      <c r="G678" t="s">
        <v>34</v>
      </c>
      <c r="H678" t="s">
        <v>35</v>
      </c>
      <c r="I678" t="s">
        <v>25</v>
      </c>
      <c r="J678" t="s">
        <v>25</v>
      </c>
      <c r="K678" t="s">
        <v>25</v>
      </c>
      <c r="L678" t="s">
        <v>25</v>
      </c>
      <c r="M678" t="s">
        <v>25</v>
      </c>
      <c r="N678" t="s">
        <v>25</v>
      </c>
      <c r="O678" t="s">
        <v>25</v>
      </c>
    </row>
    <row r="679" spans="1:15" x14ac:dyDescent="0.2">
      <c r="A679" t="s">
        <v>2578</v>
      </c>
      <c r="B679">
        <v>0.27886497064600002</v>
      </c>
      <c r="C679">
        <v>0.141104294479</v>
      </c>
      <c r="D679">
        <v>0.18154761904799999</v>
      </c>
      <c r="E679">
        <v>0.1796875</v>
      </c>
      <c r="F679">
        <v>0</v>
      </c>
      <c r="G679" t="s">
        <v>34</v>
      </c>
      <c r="H679" t="s">
        <v>35</v>
      </c>
      <c r="I679" t="s">
        <v>25</v>
      </c>
      <c r="J679" t="s">
        <v>25</v>
      </c>
      <c r="K679" t="s">
        <v>25</v>
      </c>
      <c r="L679" t="s">
        <v>25</v>
      </c>
      <c r="M679" t="s">
        <v>25</v>
      </c>
      <c r="N679" t="s">
        <v>25</v>
      </c>
      <c r="O679" t="s">
        <v>25</v>
      </c>
    </row>
    <row r="680" spans="1:15" x14ac:dyDescent="0.2">
      <c r="A680" t="s">
        <v>2579</v>
      </c>
      <c r="B680">
        <v>0.99872611465000005</v>
      </c>
      <c r="C680">
        <v>0.99210526315799996</v>
      </c>
      <c r="D680">
        <v>0.996041171813</v>
      </c>
      <c r="E680">
        <v>0.99759615384599998</v>
      </c>
      <c r="F680">
        <v>2965</v>
      </c>
      <c r="G680" t="s">
        <v>17</v>
      </c>
      <c r="H680" t="s">
        <v>18</v>
      </c>
      <c r="I680" t="s">
        <v>25</v>
      </c>
      <c r="J680" t="s">
        <v>25</v>
      </c>
      <c r="K680" t="s">
        <v>25</v>
      </c>
      <c r="L680" t="s">
        <v>25</v>
      </c>
      <c r="M680" t="s">
        <v>25</v>
      </c>
      <c r="N680" t="s">
        <v>25</v>
      </c>
      <c r="O680" t="s">
        <v>2580</v>
      </c>
    </row>
    <row r="681" spans="1:15" x14ac:dyDescent="0.2">
      <c r="A681" t="s">
        <v>2581</v>
      </c>
      <c r="B681">
        <v>0.99828178694199998</v>
      </c>
      <c r="C681">
        <v>0.99616858237499994</v>
      </c>
      <c r="D681">
        <v>0.99637023593499996</v>
      </c>
      <c r="E681">
        <v>0.997053045187</v>
      </c>
      <c r="F681">
        <v>2965</v>
      </c>
      <c r="G681" t="s">
        <v>17</v>
      </c>
      <c r="H681" t="s">
        <v>18</v>
      </c>
      <c r="I681" t="s">
        <v>25</v>
      </c>
      <c r="J681" t="s">
        <v>25</v>
      </c>
      <c r="K681" t="s">
        <v>25</v>
      </c>
      <c r="L681" t="s">
        <v>25</v>
      </c>
      <c r="M681" t="s">
        <v>25</v>
      </c>
      <c r="N681" t="s">
        <v>25</v>
      </c>
      <c r="O681" t="s">
        <v>2582</v>
      </c>
    </row>
    <row r="682" spans="1:15" x14ac:dyDescent="0.2">
      <c r="A682" t="s">
        <v>2583</v>
      </c>
      <c r="B682">
        <v>0.41282746160799999</v>
      </c>
      <c r="C682">
        <v>0.476091476091</v>
      </c>
      <c r="D682">
        <v>0.46977205153599999</v>
      </c>
      <c r="E682">
        <v>0.456824512535</v>
      </c>
      <c r="F682">
        <v>2965</v>
      </c>
      <c r="G682" t="s">
        <v>17</v>
      </c>
      <c r="H682" t="s">
        <v>18</v>
      </c>
      <c r="I682" t="s">
        <v>594</v>
      </c>
      <c r="J682" t="s">
        <v>595</v>
      </c>
      <c r="K682" t="s">
        <v>596</v>
      </c>
      <c r="L682" t="s">
        <v>313</v>
      </c>
      <c r="M682" t="s">
        <v>2584</v>
      </c>
      <c r="N682" t="s">
        <v>212</v>
      </c>
      <c r="O682" t="s">
        <v>2585</v>
      </c>
    </row>
    <row r="683" spans="1:15" x14ac:dyDescent="0.2">
      <c r="A683" t="s">
        <v>2586</v>
      </c>
      <c r="B683">
        <v>0.50708333333300004</v>
      </c>
      <c r="C683">
        <v>0.43689320388300001</v>
      </c>
      <c r="D683">
        <v>0.43386983904800003</v>
      </c>
      <c r="E683">
        <v>0.455895196507</v>
      </c>
      <c r="F683">
        <v>2965</v>
      </c>
      <c r="G683" t="s">
        <v>17</v>
      </c>
      <c r="H683" t="s">
        <v>18</v>
      </c>
      <c r="I683" t="s">
        <v>594</v>
      </c>
      <c r="J683" t="s">
        <v>595</v>
      </c>
      <c r="K683" t="s">
        <v>596</v>
      </c>
      <c r="L683" t="s">
        <v>87</v>
      </c>
      <c r="M683" t="s">
        <v>2587</v>
      </c>
      <c r="N683" t="s">
        <v>89</v>
      </c>
      <c r="O683" t="s">
        <v>25</v>
      </c>
    </row>
    <row r="684" spans="1:15" x14ac:dyDescent="0.2">
      <c r="A684" t="s">
        <v>2588</v>
      </c>
      <c r="B684">
        <v>0.50464716006900001</v>
      </c>
      <c r="C684">
        <v>0.50076804915499995</v>
      </c>
      <c r="D684">
        <v>0.45266990291300002</v>
      </c>
      <c r="E684">
        <v>0.50446122168800001</v>
      </c>
      <c r="F684">
        <v>2965</v>
      </c>
      <c r="G684" t="s">
        <v>17</v>
      </c>
      <c r="H684" t="s">
        <v>18</v>
      </c>
      <c r="I684" t="s">
        <v>594</v>
      </c>
      <c r="J684" t="s">
        <v>595</v>
      </c>
      <c r="K684" t="s">
        <v>596</v>
      </c>
      <c r="L684" t="s">
        <v>253</v>
      </c>
      <c r="M684" t="s">
        <v>2589</v>
      </c>
      <c r="N684" t="s">
        <v>212</v>
      </c>
      <c r="O684" t="s">
        <v>2590</v>
      </c>
    </row>
    <row r="685" spans="1:15" x14ac:dyDescent="0.2">
      <c r="A685" t="s">
        <v>2591</v>
      </c>
      <c r="B685">
        <v>0.51789564467399996</v>
      </c>
      <c r="C685">
        <v>0.48885586924199997</v>
      </c>
      <c r="D685">
        <v>0.49665653495399997</v>
      </c>
      <c r="E685">
        <v>0.52670723461799995</v>
      </c>
      <c r="F685">
        <v>2965</v>
      </c>
      <c r="G685" t="s">
        <v>17</v>
      </c>
      <c r="H685" t="s">
        <v>18</v>
      </c>
      <c r="I685" t="s">
        <v>594</v>
      </c>
      <c r="J685" t="s">
        <v>595</v>
      </c>
      <c r="K685" t="s">
        <v>596</v>
      </c>
      <c r="L685" t="s">
        <v>1368</v>
      </c>
      <c r="M685" t="s">
        <v>2592</v>
      </c>
      <c r="N685" t="s">
        <v>89</v>
      </c>
      <c r="O685" t="s">
        <v>2593</v>
      </c>
    </row>
    <row r="686" spans="1:15" x14ac:dyDescent="0.2">
      <c r="A686" t="s">
        <v>2594</v>
      </c>
      <c r="B686">
        <v>0.99634235552299999</v>
      </c>
      <c r="C686">
        <v>0.98939929328599996</v>
      </c>
      <c r="D686">
        <v>0.988005997001</v>
      </c>
      <c r="E686">
        <v>0.97486033519600002</v>
      </c>
      <c r="F686">
        <v>2965</v>
      </c>
      <c r="G686" t="s">
        <v>17</v>
      </c>
      <c r="H686" t="s">
        <v>18</v>
      </c>
      <c r="I686" t="s">
        <v>527</v>
      </c>
      <c r="J686" t="s">
        <v>528</v>
      </c>
      <c r="K686" t="s">
        <v>529</v>
      </c>
      <c r="L686" t="s">
        <v>752</v>
      </c>
      <c r="M686" t="s">
        <v>2595</v>
      </c>
      <c r="N686" t="s">
        <v>754</v>
      </c>
      <c r="O686" t="s">
        <v>2596</v>
      </c>
    </row>
    <row r="687" spans="1:15" x14ac:dyDescent="0.2">
      <c r="A687" t="s">
        <v>2597</v>
      </c>
      <c r="B687">
        <v>0.44570349386199998</v>
      </c>
      <c r="C687">
        <v>0.45321637426900002</v>
      </c>
      <c r="D687">
        <v>0.34681042228199999</v>
      </c>
      <c r="E687">
        <v>0.37728194726199998</v>
      </c>
      <c r="F687">
        <v>2965</v>
      </c>
      <c r="G687" t="s">
        <v>17</v>
      </c>
      <c r="H687" t="s">
        <v>18</v>
      </c>
      <c r="I687" t="s">
        <v>25</v>
      </c>
      <c r="J687" t="s">
        <v>25</v>
      </c>
      <c r="K687" t="s">
        <v>25</v>
      </c>
      <c r="L687" t="s">
        <v>25</v>
      </c>
      <c r="M687" t="s">
        <v>25</v>
      </c>
      <c r="N687" t="s">
        <v>25</v>
      </c>
      <c r="O687" t="s">
        <v>2598</v>
      </c>
    </row>
    <row r="688" spans="1:15" x14ac:dyDescent="0.2">
      <c r="A688" t="s">
        <v>2599</v>
      </c>
      <c r="B688">
        <v>0.21111734980300001</v>
      </c>
      <c r="C688">
        <v>7.9051383399199995E-2</v>
      </c>
      <c r="D688">
        <v>9.4515752625400004E-2</v>
      </c>
      <c r="E688">
        <v>9.1836734693899996E-2</v>
      </c>
      <c r="F688">
        <v>0</v>
      </c>
      <c r="G688" t="s">
        <v>34</v>
      </c>
      <c r="H688" t="s">
        <v>35</v>
      </c>
      <c r="I688" t="s">
        <v>2600</v>
      </c>
      <c r="J688" t="s">
        <v>2601</v>
      </c>
      <c r="K688" t="s">
        <v>2602</v>
      </c>
      <c r="L688" t="s">
        <v>313</v>
      </c>
      <c r="M688" t="s">
        <v>2603</v>
      </c>
      <c r="N688" t="s">
        <v>41</v>
      </c>
      <c r="O688" t="s">
        <v>25</v>
      </c>
    </row>
    <row r="689" spans="1:15" x14ac:dyDescent="0.2">
      <c r="A689" t="s">
        <v>2604</v>
      </c>
      <c r="B689">
        <v>0.25389221556899999</v>
      </c>
      <c r="C689">
        <v>0.10599078341</v>
      </c>
      <c r="D689">
        <v>0.11390728476799999</v>
      </c>
      <c r="E689">
        <v>0.117985611511</v>
      </c>
      <c r="F689">
        <v>0</v>
      </c>
      <c r="G689" t="s">
        <v>34</v>
      </c>
      <c r="H689" t="s">
        <v>35</v>
      </c>
      <c r="I689" t="s">
        <v>2600</v>
      </c>
      <c r="J689" t="s">
        <v>2601</v>
      </c>
      <c r="K689" t="s">
        <v>2602</v>
      </c>
      <c r="L689" t="s">
        <v>313</v>
      </c>
      <c r="M689" t="s">
        <v>2605</v>
      </c>
      <c r="N689" t="s">
        <v>41</v>
      </c>
      <c r="O689" t="s">
        <v>25</v>
      </c>
    </row>
    <row r="690" spans="1:15" x14ac:dyDescent="0.2">
      <c r="A690" t="s">
        <v>2606</v>
      </c>
      <c r="B690">
        <v>0.28571428571399998</v>
      </c>
      <c r="C690">
        <v>0.140909090909</v>
      </c>
      <c r="D690">
        <v>0.149315068493</v>
      </c>
      <c r="E690">
        <v>0.156661786237</v>
      </c>
      <c r="F690">
        <v>0</v>
      </c>
      <c r="G690" t="s">
        <v>34</v>
      </c>
      <c r="H690" t="s">
        <v>35</v>
      </c>
      <c r="I690" t="s">
        <v>2600</v>
      </c>
      <c r="J690" t="s">
        <v>2601</v>
      </c>
      <c r="K690" t="s">
        <v>2602</v>
      </c>
      <c r="L690" t="s">
        <v>313</v>
      </c>
      <c r="M690" t="s">
        <v>2607</v>
      </c>
      <c r="N690" t="s">
        <v>41</v>
      </c>
      <c r="O690" t="s">
        <v>25</v>
      </c>
    </row>
    <row r="691" spans="1:15" x14ac:dyDescent="0.2">
      <c r="A691" t="s">
        <v>2608</v>
      </c>
      <c r="B691">
        <v>0.36167146974100001</v>
      </c>
      <c r="C691">
        <v>0.21153846153799999</v>
      </c>
      <c r="D691">
        <v>0.196666666667</v>
      </c>
      <c r="E691">
        <v>0.21607142857100001</v>
      </c>
      <c r="F691">
        <v>0</v>
      </c>
      <c r="G691" t="s">
        <v>34</v>
      </c>
      <c r="H691" t="s">
        <v>35</v>
      </c>
      <c r="I691" t="s">
        <v>2600</v>
      </c>
      <c r="J691" t="s">
        <v>2601</v>
      </c>
      <c r="K691" t="s">
        <v>2602</v>
      </c>
      <c r="L691" t="s">
        <v>456</v>
      </c>
      <c r="M691" t="s">
        <v>2609</v>
      </c>
      <c r="N691" t="s">
        <v>1554</v>
      </c>
      <c r="O691" t="s">
        <v>25</v>
      </c>
    </row>
    <row r="692" spans="1:15" x14ac:dyDescent="0.2">
      <c r="A692" t="s">
        <v>2610</v>
      </c>
      <c r="B692">
        <v>0.372110365399</v>
      </c>
      <c r="C692">
        <v>0.23529411764700001</v>
      </c>
      <c r="D692">
        <v>0.22344322344299999</v>
      </c>
      <c r="E692">
        <v>0.232283464567</v>
      </c>
      <c r="F692">
        <v>0</v>
      </c>
      <c r="G692" t="s">
        <v>34</v>
      </c>
      <c r="H692" t="s">
        <v>35</v>
      </c>
      <c r="I692" t="s">
        <v>2600</v>
      </c>
      <c r="J692" t="s">
        <v>2601</v>
      </c>
      <c r="K692" t="s">
        <v>2602</v>
      </c>
      <c r="L692" t="s">
        <v>456</v>
      </c>
      <c r="M692" t="s">
        <v>2611</v>
      </c>
      <c r="N692" t="s">
        <v>178</v>
      </c>
      <c r="O692" t="s">
        <v>25</v>
      </c>
    </row>
    <row r="693" spans="1:15" x14ac:dyDescent="0.2">
      <c r="A693" t="s">
        <v>2612</v>
      </c>
      <c r="B693">
        <v>0.38004569687700002</v>
      </c>
      <c r="C693">
        <v>0.24812030075200001</v>
      </c>
      <c r="D693">
        <v>0.22718808193699999</v>
      </c>
      <c r="E693">
        <v>0.23705179282899999</v>
      </c>
      <c r="F693">
        <v>0</v>
      </c>
      <c r="G693" t="s">
        <v>34</v>
      </c>
      <c r="H693" t="s">
        <v>119</v>
      </c>
      <c r="I693" t="s">
        <v>2600</v>
      </c>
      <c r="J693" t="s">
        <v>2601</v>
      </c>
      <c r="K693" t="s">
        <v>2602</v>
      </c>
      <c r="L693" t="s">
        <v>456</v>
      </c>
      <c r="M693" t="s">
        <v>2613</v>
      </c>
      <c r="N693" t="s">
        <v>178</v>
      </c>
      <c r="O693" t="s">
        <v>25</v>
      </c>
    </row>
    <row r="694" spans="1:15" x14ac:dyDescent="0.2">
      <c r="A694" t="s">
        <v>2614</v>
      </c>
      <c r="B694">
        <v>0.35804299481099999</v>
      </c>
      <c r="C694">
        <v>0.24603174603200001</v>
      </c>
      <c r="D694">
        <v>0.21082089552200001</v>
      </c>
      <c r="E694">
        <v>0.24686192468599999</v>
      </c>
      <c r="F694">
        <v>2998</v>
      </c>
      <c r="G694" t="s">
        <v>17</v>
      </c>
      <c r="H694" t="s">
        <v>119</v>
      </c>
      <c r="I694" t="s">
        <v>2600</v>
      </c>
      <c r="J694" t="s">
        <v>2601</v>
      </c>
      <c r="K694" t="s">
        <v>2602</v>
      </c>
      <c r="L694" t="s">
        <v>456</v>
      </c>
      <c r="M694" t="s">
        <v>2615</v>
      </c>
      <c r="N694" t="s">
        <v>178</v>
      </c>
      <c r="O694" t="s">
        <v>25</v>
      </c>
    </row>
    <row r="695" spans="1:15" x14ac:dyDescent="0.2">
      <c r="A695" t="s">
        <v>2616</v>
      </c>
      <c r="B695">
        <v>0.35804299481099999</v>
      </c>
      <c r="C695">
        <v>0.24603174603200001</v>
      </c>
      <c r="D695">
        <v>0.21082089552200001</v>
      </c>
      <c r="E695">
        <v>0.24686192468599999</v>
      </c>
      <c r="F695">
        <v>2998</v>
      </c>
      <c r="G695" t="s">
        <v>17</v>
      </c>
      <c r="H695" t="s">
        <v>119</v>
      </c>
      <c r="I695" t="s">
        <v>2600</v>
      </c>
      <c r="J695" t="s">
        <v>2601</v>
      </c>
      <c r="K695" t="s">
        <v>2602</v>
      </c>
      <c r="L695" t="s">
        <v>456</v>
      </c>
      <c r="M695" t="s">
        <v>2617</v>
      </c>
      <c r="N695" t="s">
        <v>178</v>
      </c>
      <c r="O695" t="s">
        <v>25</v>
      </c>
    </row>
    <row r="696" spans="1:15" x14ac:dyDescent="0.2">
      <c r="A696" t="s">
        <v>2618</v>
      </c>
      <c r="B696">
        <v>0.35804299481099999</v>
      </c>
      <c r="C696">
        <v>0.24603174603200001</v>
      </c>
      <c r="D696">
        <v>0.21082089552200001</v>
      </c>
      <c r="E696">
        <v>0.24686192468599999</v>
      </c>
      <c r="F696">
        <v>2998</v>
      </c>
      <c r="G696" t="s">
        <v>17</v>
      </c>
      <c r="H696" t="s">
        <v>119</v>
      </c>
      <c r="I696" t="s">
        <v>2600</v>
      </c>
      <c r="J696" t="s">
        <v>2601</v>
      </c>
      <c r="K696" t="s">
        <v>2602</v>
      </c>
      <c r="L696" t="s">
        <v>456</v>
      </c>
      <c r="M696" t="s">
        <v>2619</v>
      </c>
      <c r="N696" t="s">
        <v>178</v>
      </c>
      <c r="O696" t="s">
        <v>25</v>
      </c>
    </row>
    <row r="697" spans="1:15" x14ac:dyDescent="0.2">
      <c r="A697" t="s">
        <v>2620</v>
      </c>
      <c r="B697">
        <v>0.35804299481099999</v>
      </c>
      <c r="C697">
        <v>0.24603174603200001</v>
      </c>
      <c r="D697">
        <v>0.21082089552200001</v>
      </c>
      <c r="E697">
        <v>0.24686192468599999</v>
      </c>
      <c r="F697">
        <v>2998</v>
      </c>
      <c r="G697" t="s">
        <v>17</v>
      </c>
      <c r="H697" t="s">
        <v>35</v>
      </c>
      <c r="I697" t="s">
        <v>2600</v>
      </c>
      <c r="J697" t="s">
        <v>2601</v>
      </c>
      <c r="K697" t="s">
        <v>2602</v>
      </c>
      <c r="L697" t="s">
        <v>456</v>
      </c>
      <c r="M697" t="s">
        <v>2621</v>
      </c>
      <c r="N697" t="s">
        <v>178</v>
      </c>
      <c r="O697" t="s">
        <v>25</v>
      </c>
    </row>
    <row r="698" spans="1:15" x14ac:dyDescent="0.2">
      <c r="A698" t="s">
        <v>2622</v>
      </c>
      <c r="B698">
        <v>0.35804299481099999</v>
      </c>
      <c r="C698">
        <v>0.24603174603200001</v>
      </c>
      <c r="D698">
        <v>0.21082089552200001</v>
      </c>
      <c r="E698">
        <v>0.24686192468599999</v>
      </c>
      <c r="F698">
        <v>2998</v>
      </c>
      <c r="G698" t="s">
        <v>17</v>
      </c>
      <c r="H698" t="s">
        <v>35</v>
      </c>
      <c r="I698" t="s">
        <v>2600</v>
      </c>
      <c r="J698" t="s">
        <v>2601</v>
      </c>
      <c r="K698" t="s">
        <v>2602</v>
      </c>
      <c r="L698" t="s">
        <v>456</v>
      </c>
      <c r="M698" t="s">
        <v>2623</v>
      </c>
      <c r="N698" t="s">
        <v>178</v>
      </c>
      <c r="O698" t="s">
        <v>25</v>
      </c>
    </row>
    <row r="699" spans="1:15" x14ac:dyDescent="0.2">
      <c r="A699" t="s">
        <v>2624</v>
      </c>
      <c r="B699">
        <v>0.42272309107599998</v>
      </c>
      <c r="C699">
        <v>0.45224719101100003</v>
      </c>
      <c r="D699">
        <v>0.32678485864899998</v>
      </c>
      <c r="E699">
        <v>0.36273584905700001</v>
      </c>
      <c r="F699">
        <v>2965</v>
      </c>
      <c r="G699" t="s">
        <v>17</v>
      </c>
      <c r="H699" t="s">
        <v>18</v>
      </c>
      <c r="I699" t="s">
        <v>2625</v>
      </c>
      <c r="J699" t="s">
        <v>2626</v>
      </c>
      <c r="K699" t="s">
        <v>2627</v>
      </c>
      <c r="L699" t="s">
        <v>1580</v>
      </c>
      <c r="M699" t="s">
        <v>2628</v>
      </c>
      <c r="N699" t="s">
        <v>24</v>
      </c>
      <c r="O699" t="s">
        <v>2629</v>
      </c>
    </row>
    <row r="700" spans="1:15" x14ac:dyDescent="0.2">
      <c r="A700" t="s">
        <v>2630</v>
      </c>
      <c r="B700">
        <v>0.54281670205200006</v>
      </c>
      <c r="C700">
        <v>0.52735229759299995</v>
      </c>
      <c r="D700">
        <v>0.56589861751199999</v>
      </c>
      <c r="E700">
        <v>0.62389813907900005</v>
      </c>
      <c r="F700">
        <v>0</v>
      </c>
      <c r="G700" t="s">
        <v>34</v>
      </c>
      <c r="H700" t="s">
        <v>119</v>
      </c>
      <c r="I700" t="s">
        <v>2625</v>
      </c>
      <c r="J700" t="s">
        <v>2626</v>
      </c>
      <c r="K700" t="s">
        <v>2627</v>
      </c>
      <c r="L700" t="s">
        <v>171</v>
      </c>
      <c r="M700" t="s">
        <v>2631</v>
      </c>
      <c r="N700" t="s">
        <v>89</v>
      </c>
      <c r="O700" t="s">
        <v>25</v>
      </c>
    </row>
    <row r="701" spans="1:15" x14ac:dyDescent="0.2">
      <c r="A701" t="s">
        <v>2632</v>
      </c>
      <c r="B701">
        <v>0.54551920341399995</v>
      </c>
      <c r="C701">
        <v>0.53083700440500003</v>
      </c>
      <c r="D701">
        <v>0.56746765249499997</v>
      </c>
      <c r="E701">
        <v>0.62389813907900005</v>
      </c>
      <c r="F701">
        <v>0</v>
      </c>
      <c r="G701" t="s">
        <v>34</v>
      </c>
      <c r="H701" t="s">
        <v>119</v>
      </c>
      <c r="I701" t="s">
        <v>2625</v>
      </c>
      <c r="J701" t="s">
        <v>2626</v>
      </c>
      <c r="K701" t="s">
        <v>2627</v>
      </c>
      <c r="L701" t="s">
        <v>171</v>
      </c>
      <c r="M701" t="s">
        <v>2633</v>
      </c>
      <c r="N701" t="s">
        <v>89</v>
      </c>
      <c r="O701" t="s">
        <v>25</v>
      </c>
    </row>
    <row r="702" spans="1:15" x14ac:dyDescent="0.2">
      <c r="A702" t="s">
        <v>2634</v>
      </c>
      <c r="B702">
        <v>0.53672316384200003</v>
      </c>
      <c r="C702">
        <v>0.51851851851899999</v>
      </c>
      <c r="D702">
        <v>0.54144144144100004</v>
      </c>
      <c r="E702">
        <v>0.60827718960499999</v>
      </c>
      <c r="F702">
        <v>0</v>
      </c>
      <c r="G702" t="s">
        <v>34</v>
      </c>
      <c r="H702" t="s">
        <v>119</v>
      </c>
      <c r="I702" t="s">
        <v>2625</v>
      </c>
      <c r="J702" t="s">
        <v>2626</v>
      </c>
      <c r="K702" t="s">
        <v>2627</v>
      </c>
      <c r="L702" t="s">
        <v>171</v>
      </c>
      <c r="M702" t="s">
        <v>2635</v>
      </c>
      <c r="N702" t="s">
        <v>89</v>
      </c>
      <c r="O702" t="s">
        <v>25</v>
      </c>
    </row>
    <row r="703" spans="1:15" x14ac:dyDescent="0.2">
      <c r="A703" t="s">
        <v>2636</v>
      </c>
      <c r="B703">
        <v>0.53748231966100002</v>
      </c>
      <c r="C703">
        <v>0.51965065502200003</v>
      </c>
      <c r="D703">
        <v>0.54283137962100003</v>
      </c>
      <c r="E703">
        <v>0.60886319845900005</v>
      </c>
      <c r="F703">
        <v>2957</v>
      </c>
      <c r="G703" t="s">
        <v>17</v>
      </c>
      <c r="H703" t="s">
        <v>119</v>
      </c>
      <c r="I703" t="s">
        <v>2625</v>
      </c>
      <c r="J703" t="s">
        <v>2626</v>
      </c>
      <c r="K703" t="s">
        <v>2627</v>
      </c>
      <c r="L703" t="s">
        <v>171</v>
      </c>
      <c r="M703" t="s">
        <v>2637</v>
      </c>
      <c r="N703" t="s">
        <v>89</v>
      </c>
      <c r="O703" t="s">
        <v>25</v>
      </c>
    </row>
    <row r="704" spans="1:15" x14ac:dyDescent="0.2">
      <c r="A704" t="s">
        <v>2638</v>
      </c>
      <c r="B704">
        <v>0.51462395543200001</v>
      </c>
      <c r="C704">
        <v>0.49892933618800001</v>
      </c>
      <c r="D704">
        <v>0.52085181898800004</v>
      </c>
      <c r="E704">
        <v>0.59413434247899999</v>
      </c>
      <c r="F704">
        <v>2957</v>
      </c>
      <c r="G704" t="s">
        <v>17</v>
      </c>
      <c r="H704" t="s">
        <v>119</v>
      </c>
      <c r="I704" t="s">
        <v>2625</v>
      </c>
      <c r="J704" t="s">
        <v>2626</v>
      </c>
      <c r="K704" t="s">
        <v>2627</v>
      </c>
      <c r="L704" t="s">
        <v>171</v>
      </c>
      <c r="M704" t="s">
        <v>2639</v>
      </c>
      <c r="N704" t="s">
        <v>89</v>
      </c>
      <c r="O704" t="s">
        <v>25</v>
      </c>
    </row>
    <row r="705" spans="1:15" x14ac:dyDescent="0.2">
      <c r="A705" t="s">
        <v>2640</v>
      </c>
      <c r="B705">
        <v>0.53748231966100002</v>
      </c>
      <c r="C705">
        <v>0.51965065502200003</v>
      </c>
      <c r="D705">
        <v>0.54283137962100003</v>
      </c>
      <c r="E705">
        <v>0.60886319845900005</v>
      </c>
      <c r="F705">
        <v>2957</v>
      </c>
      <c r="G705" t="s">
        <v>17</v>
      </c>
      <c r="H705" t="s">
        <v>119</v>
      </c>
      <c r="I705" t="s">
        <v>2625</v>
      </c>
      <c r="J705" t="s">
        <v>2626</v>
      </c>
      <c r="K705" t="s">
        <v>2627</v>
      </c>
      <c r="L705" t="s">
        <v>171</v>
      </c>
      <c r="M705" t="s">
        <v>2641</v>
      </c>
      <c r="N705" t="s">
        <v>89</v>
      </c>
      <c r="O705" t="s">
        <v>25</v>
      </c>
    </row>
    <row r="706" spans="1:15" x14ac:dyDescent="0.2">
      <c r="A706" t="s">
        <v>2642</v>
      </c>
      <c r="B706">
        <v>0.49201065246300002</v>
      </c>
      <c r="C706">
        <v>0.477366255144</v>
      </c>
      <c r="D706">
        <v>0.48937977909899999</v>
      </c>
      <c r="E706">
        <v>0.54832881662099997</v>
      </c>
      <c r="F706">
        <v>0</v>
      </c>
      <c r="G706" t="s">
        <v>34</v>
      </c>
      <c r="H706" t="s">
        <v>119</v>
      </c>
      <c r="I706" t="s">
        <v>2625</v>
      </c>
      <c r="J706" t="s">
        <v>2626</v>
      </c>
      <c r="K706" t="s">
        <v>2627</v>
      </c>
      <c r="L706" t="s">
        <v>171</v>
      </c>
      <c r="M706" t="s">
        <v>2643</v>
      </c>
      <c r="N706" t="s">
        <v>89</v>
      </c>
      <c r="O706" t="s">
        <v>25</v>
      </c>
    </row>
    <row r="707" spans="1:15" x14ac:dyDescent="0.2">
      <c r="A707" t="s">
        <v>2644</v>
      </c>
      <c r="B707">
        <v>0.50237933378699995</v>
      </c>
      <c r="C707">
        <v>0.49052631578900002</v>
      </c>
      <c r="D707">
        <v>0.50386266094400001</v>
      </c>
      <c r="E707">
        <v>0.58527493010300002</v>
      </c>
      <c r="F707">
        <v>0</v>
      </c>
      <c r="G707" t="s">
        <v>34</v>
      </c>
      <c r="H707" t="s">
        <v>119</v>
      </c>
      <c r="I707" t="s">
        <v>2625</v>
      </c>
      <c r="J707" t="s">
        <v>2626</v>
      </c>
      <c r="K707" t="s">
        <v>2627</v>
      </c>
      <c r="L707" t="s">
        <v>171</v>
      </c>
      <c r="M707" t="s">
        <v>2645</v>
      </c>
      <c r="N707" t="s">
        <v>89</v>
      </c>
      <c r="O707" t="s">
        <v>25</v>
      </c>
    </row>
    <row r="708" spans="1:15" x14ac:dyDescent="0.2">
      <c r="A708" t="s">
        <v>2646</v>
      </c>
      <c r="B708">
        <v>0.29731127197500001</v>
      </c>
      <c r="C708">
        <v>0.28833333333299999</v>
      </c>
      <c r="D708">
        <v>0.29415670650699999</v>
      </c>
      <c r="E708">
        <v>0.305555555556</v>
      </c>
      <c r="F708">
        <v>0</v>
      </c>
      <c r="G708" t="s">
        <v>34</v>
      </c>
      <c r="H708" t="s">
        <v>35</v>
      </c>
      <c r="I708" t="s">
        <v>2625</v>
      </c>
      <c r="J708" t="s">
        <v>2626</v>
      </c>
      <c r="K708" t="s">
        <v>2627</v>
      </c>
      <c r="L708" t="s">
        <v>171</v>
      </c>
      <c r="M708" t="s">
        <v>2647</v>
      </c>
      <c r="N708" t="s">
        <v>89</v>
      </c>
      <c r="O708" t="s">
        <v>25</v>
      </c>
    </row>
    <row r="709" spans="1:15" x14ac:dyDescent="0.2">
      <c r="A709" t="s">
        <v>2648</v>
      </c>
      <c r="B709">
        <v>0.163240628779</v>
      </c>
      <c r="C709">
        <v>0.160690571049</v>
      </c>
      <c r="D709">
        <v>0.15064420217999999</v>
      </c>
      <c r="E709">
        <v>0.14425051334700001</v>
      </c>
      <c r="F709">
        <v>0</v>
      </c>
      <c r="G709" t="s">
        <v>34</v>
      </c>
      <c r="H709" t="s">
        <v>35</v>
      </c>
      <c r="I709" t="s">
        <v>2625</v>
      </c>
      <c r="J709" t="s">
        <v>2626</v>
      </c>
      <c r="K709" t="s">
        <v>2627</v>
      </c>
      <c r="L709" t="s">
        <v>171</v>
      </c>
      <c r="M709" t="s">
        <v>2649</v>
      </c>
      <c r="N709" t="s">
        <v>89</v>
      </c>
      <c r="O709" t="s">
        <v>25</v>
      </c>
    </row>
    <row r="710" spans="1:15" x14ac:dyDescent="0.2">
      <c r="A710" t="s">
        <v>2650</v>
      </c>
      <c r="B710">
        <v>0.48040712468199998</v>
      </c>
      <c r="C710">
        <v>0.53966789667899995</v>
      </c>
      <c r="D710">
        <v>0.65242250978000005</v>
      </c>
      <c r="E710">
        <v>0.62432859399700003</v>
      </c>
      <c r="F710">
        <v>2965</v>
      </c>
      <c r="G710" t="s">
        <v>17</v>
      </c>
      <c r="H710" t="s">
        <v>18</v>
      </c>
      <c r="I710" t="s">
        <v>2625</v>
      </c>
      <c r="J710" t="s">
        <v>2626</v>
      </c>
      <c r="K710" t="s">
        <v>2627</v>
      </c>
      <c r="L710" t="s">
        <v>1209</v>
      </c>
      <c r="M710" t="s">
        <v>2651</v>
      </c>
      <c r="N710" t="s">
        <v>89</v>
      </c>
      <c r="O710" t="s">
        <v>2652</v>
      </c>
    </row>
    <row r="711" spans="1:15" x14ac:dyDescent="0.2">
      <c r="A711" t="s">
        <v>2653</v>
      </c>
      <c r="B711">
        <v>0.14980793853999999</v>
      </c>
      <c r="C711">
        <v>0.19002375296900001</v>
      </c>
      <c r="D711">
        <v>0.143840856924</v>
      </c>
      <c r="E711">
        <v>0.17571884984</v>
      </c>
      <c r="F711">
        <v>0</v>
      </c>
      <c r="G711" t="s">
        <v>34</v>
      </c>
      <c r="H711" t="s">
        <v>35</v>
      </c>
      <c r="I711" t="s">
        <v>2625</v>
      </c>
      <c r="J711" t="s">
        <v>2626</v>
      </c>
      <c r="K711" t="s">
        <v>2627</v>
      </c>
      <c r="L711" t="s">
        <v>116</v>
      </c>
      <c r="M711" t="s">
        <v>2654</v>
      </c>
      <c r="N711" t="s">
        <v>89</v>
      </c>
      <c r="O711" t="s">
        <v>25</v>
      </c>
    </row>
    <row r="712" spans="1:15" x14ac:dyDescent="0.2">
      <c r="A712" t="s">
        <v>2655</v>
      </c>
      <c r="B712">
        <v>0.117273252455</v>
      </c>
      <c r="C712">
        <v>0.148796498906</v>
      </c>
      <c r="D712">
        <v>9.7241379310299997E-2</v>
      </c>
      <c r="E712">
        <v>0.134208606856</v>
      </c>
      <c r="F712">
        <v>0</v>
      </c>
      <c r="G712" t="s">
        <v>34</v>
      </c>
      <c r="H712" t="s">
        <v>35</v>
      </c>
      <c r="I712" t="s">
        <v>2625</v>
      </c>
      <c r="J712" t="s">
        <v>2626</v>
      </c>
      <c r="K712" t="s">
        <v>2627</v>
      </c>
      <c r="L712" t="s">
        <v>116</v>
      </c>
      <c r="M712" t="s">
        <v>2656</v>
      </c>
      <c r="N712" t="s">
        <v>89</v>
      </c>
      <c r="O712" t="s">
        <v>25</v>
      </c>
    </row>
    <row r="713" spans="1:15" x14ac:dyDescent="0.2">
      <c r="A713" t="s">
        <v>2657</v>
      </c>
      <c r="B713">
        <v>0.55758313057599995</v>
      </c>
      <c r="C713">
        <v>0.60799999999999998</v>
      </c>
      <c r="D713">
        <v>0.64632316158100001</v>
      </c>
      <c r="E713">
        <v>0.63369397217900003</v>
      </c>
      <c r="F713">
        <v>2965</v>
      </c>
      <c r="G713" t="s">
        <v>17</v>
      </c>
      <c r="H713" t="s">
        <v>18</v>
      </c>
      <c r="I713" t="s">
        <v>2625</v>
      </c>
      <c r="J713" t="s">
        <v>2626</v>
      </c>
      <c r="K713" t="s">
        <v>2627</v>
      </c>
      <c r="L713" t="s">
        <v>116</v>
      </c>
      <c r="M713" t="s">
        <v>2658</v>
      </c>
      <c r="N713" t="s">
        <v>89</v>
      </c>
      <c r="O713" t="s">
        <v>2659</v>
      </c>
    </row>
    <row r="714" spans="1:15" x14ac:dyDescent="0.2">
      <c r="A714" t="s">
        <v>2660</v>
      </c>
      <c r="B714">
        <v>0.52592165898599996</v>
      </c>
      <c r="C714">
        <v>0.51405622490000003</v>
      </c>
      <c r="D714">
        <v>0.66140240050499999</v>
      </c>
      <c r="E714">
        <v>0.60197119029599999</v>
      </c>
      <c r="F714">
        <v>2965</v>
      </c>
      <c r="G714" t="s">
        <v>17</v>
      </c>
      <c r="H714" t="s">
        <v>18</v>
      </c>
      <c r="I714" t="s">
        <v>2625</v>
      </c>
      <c r="J714" t="s">
        <v>2626</v>
      </c>
      <c r="K714" t="s">
        <v>2627</v>
      </c>
      <c r="L714" t="s">
        <v>423</v>
      </c>
      <c r="M714" t="s">
        <v>2661</v>
      </c>
      <c r="N714" t="s">
        <v>212</v>
      </c>
      <c r="O714" t="s">
        <v>2662</v>
      </c>
    </row>
    <row r="715" spans="1:15" x14ac:dyDescent="0.2">
      <c r="A715" t="s">
        <v>2663</v>
      </c>
      <c r="B715">
        <v>0.113262342691</v>
      </c>
      <c r="C715">
        <v>6.1433447098999998E-2</v>
      </c>
      <c r="D715">
        <v>9.1358024691400003E-2</v>
      </c>
      <c r="E715">
        <v>9.0909090909100002E-2</v>
      </c>
      <c r="F715">
        <v>0</v>
      </c>
      <c r="G715" t="s">
        <v>34</v>
      </c>
      <c r="H715" t="s">
        <v>35</v>
      </c>
      <c r="I715" t="s">
        <v>2625</v>
      </c>
      <c r="J715" t="s">
        <v>2626</v>
      </c>
      <c r="K715" t="s">
        <v>2627</v>
      </c>
      <c r="L715" t="s">
        <v>110</v>
      </c>
      <c r="M715" t="s">
        <v>2664</v>
      </c>
      <c r="N715" t="s">
        <v>89</v>
      </c>
      <c r="O715" t="s">
        <v>25</v>
      </c>
    </row>
    <row r="716" spans="1:15" x14ac:dyDescent="0.2">
      <c r="A716" t="s">
        <v>2665</v>
      </c>
      <c r="B716">
        <v>0.99765441751399997</v>
      </c>
      <c r="C716">
        <v>1</v>
      </c>
      <c r="D716">
        <v>0.993301435407</v>
      </c>
      <c r="E716">
        <v>0.98942917547599996</v>
      </c>
      <c r="F716">
        <v>2965</v>
      </c>
      <c r="G716" t="s">
        <v>17</v>
      </c>
      <c r="H716" t="s">
        <v>18</v>
      </c>
      <c r="I716" t="s">
        <v>2666</v>
      </c>
      <c r="J716" t="s">
        <v>2667</v>
      </c>
      <c r="K716" t="s">
        <v>2668</v>
      </c>
      <c r="L716" t="s">
        <v>65</v>
      </c>
      <c r="M716" t="s">
        <v>2669</v>
      </c>
      <c r="N716" t="s">
        <v>67</v>
      </c>
      <c r="O716" t="s">
        <v>2670</v>
      </c>
    </row>
    <row r="717" spans="1:15" x14ac:dyDescent="0.2">
      <c r="A717" t="s">
        <v>2671</v>
      </c>
      <c r="B717">
        <v>0.53090332805100005</v>
      </c>
      <c r="C717">
        <v>0.52631578947400004</v>
      </c>
      <c r="D717">
        <v>0.60133630289499995</v>
      </c>
      <c r="E717">
        <v>0.62227602905599999</v>
      </c>
      <c r="F717">
        <v>2965</v>
      </c>
      <c r="G717" t="s">
        <v>17</v>
      </c>
      <c r="H717" t="s">
        <v>18</v>
      </c>
      <c r="I717" t="s">
        <v>2666</v>
      </c>
      <c r="J717" t="s">
        <v>2667</v>
      </c>
      <c r="K717" t="s">
        <v>2668</v>
      </c>
      <c r="L717" t="s">
        <v>65</v>
      </c>
      <c r="M717" t="s">
        <v>2672</v>
      </c>
      <c r="N717" t="s">
        <v>67</v>
      </c>
      <c r="O717" t="s">
        <v>2673</v>
      </c>
    </row>
    <row r="718" spans="1:15" x14ac:dyDescent="0.2">
      <c r="A718" t="s">
        <v>2674</v>
      </c>
      <c r="B718">
        <v>0.77083333333299997</v>
      </c>
      <c r="C718" t="s">
        <v>1011</v>
      </c>
      <c r="D718">
        <v>0.51381215469599995</v>
      </c>
      <c r="E718">
        <v>0.57142857142900005</v>
      </c>
      <c r="F718">
        <v>0</v>
      </c>
      <c r="G718" t="s">
        <v>34</v>
      </c>
      <c r="H718" t="s">
        <v>35</v>
      </c>
      <c r="I718" t="s">
        <v>2666</v>
      </c>
      <c r="J718" t="s">
        <v>2667</v>
      </c>
      <c r="K718" t="s">
        <v>2668</v>
      </c>
      <c r="L718" t="s">
        <v>65</v>
      </c>
      <c r="M718" t="s">
        <v>2675</v>
      </c>
      <c r="N718" t="s">
        <v>67</v>
      </c>
      <c r="O718" t="s">
        <v>25</v>
      </c>
    </row>
    <row r="719" spans="1:15" x14ac:dyDescent="0.2">
      <c r="A719" t="s">
        <v>2676</v>
      </c>
      <c r="B719">
        <v>0.768831168831</v>
      </c>
      <c r="C719" t="s">
        <v>1011</v>
      </c>
      <c r="D719">
        <v>0.51098901098899996</v>
      </c>
      <c r="E719">
        <v>0.57142857142900005</v>
      </c>
      <c r="F719">
        <v>0</v>
      </c>
      <c r="G719" t="s">
        <v>34</v>
      </c>
      <c r="H719" t="s">
        <v>35</v>
      </c>
      <c r="I719" t="s">
        <v>2666</v>
      </c>
      <c r="J719" t="s">
        <v>2667</v>
      </c>
      <c r="K719" t="s">
        <v>2668</v>
      </c>
      <c r="L719" t="s">
        <v>65</v>
      </c>
      <c r="M719" t="s">
        <v>2677</v>
      </c>
      <c r="N719" t="s">
        <v>67</v>
      </c>
      <c r="O719" t="s">
        <v>25</v>
      </c>
    </row>
    <row r="720" spans="1:15" x14ac:dyDescent="0.2">
      <c r="A720" t="s">
        <v>2678</v>
      </c>
      <c r="B720">
        <v>0.77023498694500003</v>
      </c>
      <c r="C720" t="s">
        <v>1011</v>
      </c>
      <c r="D720">
        <v>0.57142857142900005</v>
      </c>
      <c r="E720">
        <v>0.61589403973500001</v>
      </c>
      <c r="F720">
        <v>3000</v>
      </c>
      <c r="G720" t="s">
        <v>17</v>
      </c>
      <c r="H720" t="s">
        <v>35</v>
      </c>
      <c r="I720" t="s">
        <v>2666</v>
      </c>
      <c r="J720" t="s">
        <v>2667</v>
      </c>
      <c r="K720" t="s">
        <v>2668</v>
      </c>
      <c r="L720" t="s">
        <v>65</v>
      </c>
      <c r="M720" t="s">
        <v>2679</v>
      </c>
      <c r="N720" t="s">
        <v>67</v>
      </c>
      <c r="O720" t="s">
        <v>25</v>
      </c>
    </row>
    <row r="721" spans="1:15" x14ac:dyDescent="0.2">
      <c r="A721" t="s">
        <v>2680</v>
      </c>
      <c r="B721">
        <v>0.77023498694500003</v>
      </c>
      <c r="C721" t="s">
        <v>1011</v>
      </c>
      <c r="D721">
        <v>0.57142857142900005</v>
      </c>
      <c r="E721">
        <v>0.61589403973500001</v>
      </c>
      <c r="F721">
        <v>3000</v>
      </c>
      <c r="G721" t="s">
        <v>17</v>
      </c>
      <c r="H721" t="s">
        <v>35</v>
      </c>
      <c r="I721" t="s">
        <v>2666</v>
      </c>
      <c r="J721" t="s">
        <v>2667</v>
      </c>
      <c r="K721" t="s">
        <v>2668</v>
      </c>
      <c r="L721" t="s">
        <v>65</v>
      </c>
      <c r="M721" t="s">
        <v>2681</v>
      </c>
      <c r="N721" t="s">
        <v>67</v>
      </c>
      <c r="O721" t="s">
        <v>25</v>
      </c>
    </row>
    <row r="722" spans="1:15" x14ac:dyDescent="0.2">
      <c r="A722" t="s">
        <v>2682</v>
      </c>
      <c r="B722">
        <v>0.77023498694500003</v>
      </c>
      <c r="C722" t="s">
        <v>1011</v>
      </c>
      <c r="D722">
        <v>0.57142857142900005</v>
      </c>
      <c r="E722">
        <v>0.61589403973500001</v>
      </c>
      <c r="F722">
        <v>3000</v>
      </c>
      <c r="G722" t="s">
        <v>17</v>
      </c>
      <c r="H722" t="s">
        <v>35</v>
      </c>
      <c r="I722" t="s">
        <v>2666</v>
      </c>
      <c r="J722" t="s">
        <v>2667</v>
      </c>
      <c r="K722" t="s">
        <v>2668</v>
      </c>
      <c r="L722" t="s">
        <v>65</v>
      </c>
      <c r="M722" t="s">
        <v>2683</v>
      </c>
      <c r="N722" t="s">
        <v>67</v>
      </c>
      <c r="O722" t="s">
        <v>25</v>
      </c>
    </row>
    <row r="723" spans="1:15" x14ac:dyDescent="0.2">
      <c r="A723" t="s">
        <v>2684</v>
      </c>
      <c r="B723">
        <v>0.77023498694500003</v>
      </c>
      <c r="C723" t="s">
        <v>1011</v>
      </c>
      <c r="D723">
        <v>0.57142857142900005</v>
      </c>
      <c r="E723">
        <v>0.61589403973500001</v>
      </c>
      <c r="F723">
        <v>3000</v>
      </c>
      <c r="G723" t="s">
        <v>17</v>
      </c>
      <c r="H723" t="s">
        <v>35</v>
      </c>
      <c r="I723" t="s">
        <v>2666</v>
      </c>
      <c r="J723" t="s">
        <v>2667</v>
      </c>
      <c r="K723" t="s">
        <v>2668</v>
      </c>
      <c r="L723" t="s">
        <v>65</v>
      </c>
      <c r="M723" t="s">
        <v>2685</v>
      </c>
      <c r="N723" t="s">
        <v>67</v>
      </c>
      <c r="O723" t="s">
        <v>25</v>
      </c>
    </row>
    <row r="724" spans="1:15" x14ac:dyDescent="0.2">
      <c r="A724" t="s">
        <v>2686</v>
      </c>
      <c r="B724">
        <v>1</v>
      </c>
      <c r="C724" t="s">
        <v>1011</v>
      </c>
      <c r="D724">
        <v>1</v>
      </c>
      <c r="E724">
        <v>1</v>
      </c>
      <c r="F724">
        <v>2978</v>
      </c>
      <c r="G724" t="s">
        <v>136</v>
      </c>
      <c r="H724" t="s">
        <v>119</v>
      </c>
      <c r="I724" t="s">
        <v>137</v>
      </c>
      <c r="J724" t="s">
        <v>138</v>
      </c>
      <c r="K724" t="s">
        <v>139</v>
      </c>
      <c r="L724" t="s">
        <v>110</v>
      </c>
      <c r="M724" t="s">
        <v>2687</v>
      </c>
      <c r="N724" t="s">
        <v>89</v>
      </c>
      <c r="O724" t="s">
        <v>25</v>
      </c>
    </row>
    <row r="725" spans="1:15" x14ac:dyDescent="0.2">
      <c r="A725" t="s">
        <v>2688</v>
      </c>
      <c r="B725">
        <v>1</v>
      </c>
      <c r="C725">
        <v>1</v>
      </c>
      <c r="D725">
        <v>1</v>
      </c>
      <c r="E725">
        <v>1</v>
      </c>
      <c r="F725">
        <v>0</v>
      </c>
      <c r="G725" t="s">
        <v>229</v>
      </c>
      <c r="H725" t="s">
        <v>119</v>
      </c>
      <c r="I725" t="s">
        <v>137</v>
      </c>
      <c r="J725" t="s">
        <v>138</v>
      </c>
      <c r="K725" t="s">
        <v>139</v>
      </c>
      <c r="L725" t="s">
        <v>110</v>
      </c>
      <c r="M725" t="s">
        <v>2689</v>
      </c>
      <c r="N725" t="s">
        <v>89</v>
      </c>
      <c r="O725" t="s">
        <v>25</v>
      </c>
    </row>
    <row r="726" spans="1:15" x14ac:dyDescent="0.2">
      <c r="A726" t="s">
        <v>2690</v>
      </c>
      <c r="B726">
        <v>0.99791231732800001</v>
      </c>
      <c r="C726">
        <v>0.99068322981400003</v>
      </c>
      <c r="D726">
        <v>0.99906803355100005</v>
      </c>
      <c r="E726">
        <v>0.99292452830199995</v>
      </c>
      <c r="F726">
        <v>2965</v>
      </c>
      <c r="G726" t="s">
        <v>17</v>
      </c>
      <c r="H726" t="s">
        <v>18</v>
      </c>
      <c r="I726" t="s">
        <v>137</v>
      </c>
      <c r="J726" t="s">
        <v>138</v>
      </c>
      <c r="K726" t="s">
        <v>139</v>
      </c>
      <c r="L726" t="s">
        <v>110</v>
      </c>
      <c r="M726" t="s">
        <v>2691</v>
      </c>
      <c r="N726" t="s">
        <v>89</v>
      </c>
      <c r="O726" t="s">
        <v>2692</v>
      </c>
    </row>
    <row r="727" spans="1:15" x14ac:dyDescent="0.2">
      <c r="A727" t="s">
        <v>2693</v>
      </c>
      <c r="B727">
        <v>0.98316251830199997</v>
      </c>
      <c r="C727">
        <v>0.98360655737699998</v>
      </c>
      <c r="D727">
        <v>0.97388465723600004</v>
      </c>
      <c r="E727">
        <v>0.98265895953799998</v>
      </c>
      <c r="F727">
        <v>0</v>
      </c>
      <c r="G727" t="s">
        <v>34</v>
      </c>
      <c r="H727" t="s">
        <v>119</v>
      </c>
      <c r="I727" t="s">
        <v>137</v>
      </c>
      <c r="J727" t="s">
        <v>138</v>
      </c>
      <c r="K727" t="s">
        <v>139</v>
      </c>
      <c r="L727" t="s">
        <v>110</v>
      </c>
      <c r="M727" t="s">
        <v>2694</v>
      </c>
      <c r="N727" t="s">
        <v>89</v>
      </c>
      <c r="O727" t="s">
        <v>25</v>
      </c>
    </row>
    <row r="728" spans="1:15" x14ac:dyDescent="0.2">
      <c r="A728" t="s">
        <v>2695</v>
      </c>
      <c r="B728">
        <v>0.98315018315000002</v>
      </c>
      <c r="C728">
        <v>0.98366013071900005</v>
      </c>
      <c r="D728">
        <v>0.97391304347800001</v>
      </c>
      <c r="E728">
        <v>0.982692307692</v>
      </c>
      <c r="F728">
        <v>0</v>
      </c>
      <c r="G728" t="s">
        <v>34</v>
      </c>
      <c r="H728" t="s">
        <v>119</v>
      </c>
      <c r="I728" t="s">
        <v>137</v>
      </c>
      <c r="J728" t="s">
        <v>138</v>
      </c>
      <c r="K728" t="s">
        <v>139</v>
      </c>
      <c r="L728" t="s">
        <v>110</v>
      </c>
      <c r="M728" t="s">
        <v>2696</v>
      </c>
      <c r="N728" t="s">
        <v>89</v>
      </c>
      <c r="O728" t="s">
        <v>25</v>
      </c>
    </row>
    <row r="729" spans="1:15" x14ac:dyDescent="0.2">
      <c r="A729" t="s">
        <v>2697</v>
      </c>
      <c r="B729">
        <v>0.98315018315000002</v>
      </c>
      <c r="C729">
        <v>0.98366013071900005</v>
      </c>
      <c r="D729">
        <v>0.97391304347800001</v>
      </c>
      <c r="E729">
        <v>0.982692307692</v>
      </c>
      <c r="F729">
        <v>0</v>
      </c>
      <c r="G729" t="s">
        <v>34</v>
      </c>
      <c r="H729" t="s">
        <v>119</v>
      </c>
      <c r="I729" t="s">
        <v>137</v>
      </c>
      <c r="J729" t="s">
        <v>138</v>
      </c>
      <c r="K729" t="s">
        <v>139</v>
      </c>
      <c r="L729" t="s">
        <v>110</v>
      </c>
      <c r="M729" t="s">
        <v>2698</v>
      </c>
      <c r="N729" t="s">
        <v>89</v>
      </c>
      <c r="O729" t="s">
        <v>25</v>
      </c>
    </row>
    <row r="730" spans="1:15" x14ac:dyDescent="0.2">
      <c r="A730" t="s">
        <v>2699</v>
      </c>
      <c r="B730">
        <v>0.96338837042400005</v>
      </c>
      <c r="C730">
        <v>0.95859872611499997</v>
      </c>
      <c r="D730">
        <v>0.93644067796599995</v>
      </c>
      <c r="E730">
        <v>0.973076923077</v>
      </c>
      <c r="F730">
        <v>2957</v>
      </c>
      <c r="G730" t="s">
        <v>17</v>
      </c>
      <c r="H730" t="s">
        <v>119</v>
      </c>
      <c r="I730" t="s">
        <v>137</v>
      </c>
      <c r="J730" t="s">
        <v>138</v>
      </c>
      <c r="K730" t="s">
        <v>139</v>
      </c>
      <c r="L730" t="s">
        <v>110</v>
      </c>
      <c r="M730" t="s">
        <v>2700</v>
      </c>
      <c r="N730" t="s">
        <v>89</v>
      </c>
      <c r="O730" t="s">
        <v>25</v>
      </c>
    </row>
    <row r="731" spans="1:15" x14ac:dyDescent="0.2">
      <c r="A731" t="s">
        <v>2701</v>
      </c>
      <c r="B731">
        <v>0.84778292521499998</v>
      </c>
      <c r="C731">
        <v>0.84023668639100002</v>
      </c>
      <c r="D731">
        <v>0.838484546361</v>
      </c>
      <c r="E731">
        <v>0.82545141874500005</v>
      </c>
      <c r="F731">
        <v>0</v>
      </c>
      <c r="G731" t="s">
        <v>34</v>
      </c>
      <c r="H731" t="s">
        <v>35</v>
      </c>
      <c r="I731" t="s">
        <v>137</v>
      </c>
      <c r="J731" t="s">
        <v>138</v>
      </c>
      <c r="K731" t="s">
        <v>139</v>
      </c>
      <c r="L731" t="s">
        <v>110</v>
      </c>
      <c r="M731" t="s">
        <v>2702</v>
      </c>
      <c r="N731" t="s">
        <v>89</v>
      </c>
      <c r="O731" t="s">
        <v>25</v>
      </c>
    </row>
    <row r="732" spans="1:15" x14ac:dyDescent="0.2">
      <c r="A732" t="s">
        <v>2703</v>
      </c>
      <c r="B732">
        <v>0.55225607404599997</v>
      </c>
      <c r="C732">
        <v>0.6</v>
      </c>
      <c r="D732">
        <v>0.631833910035</v>
      </c>
      <c r="E732">
        <v>0.62960122699400001</v>
      </c>
      <c r="F732">
        <v>2965</v>
      </c>
      <c r="G732" t="s">
        <v>17</v>
      </c>
      <c r="H732" t="s">
        <v>18</v>
      </c>
      <c r="I732" t="s">
        <v>137</v>
      </c>
      <c r="J732" t="s">
        <v>138</v>
      </c>
      <c r="K732" t="s">
        <v>139</v>
      </c>
      <c r="L732" t="s">
        <v>271</v>
      </c>
      <c r="M732" t="s">
        <v>2704</v>
      </c>
      <c r="N732" t="s">
        <v>212</v>
      </c>
      <c r="O732" t="s">
        <v>2705</v>
      </c>
    </row>
    <row r="733" spans="1:15" x14ac:dyDescent="0.2">
      <c r="A733" t="s">
        <v>2706</v>
      </c>
      <c r="B733">
        <v>0.405456852792</v>
      </c>
      <c r="C733">
        <v>0.42060810810799998</v>
      </c>
      <c r="D733">
        <v>0.33095768374200002</v>
      </c>
      <c r="E733">
        <v>0.29809921186799998</v>
      </c>
      <c r="F733">
        <v>2965</v>
      </c>
      <c r="G733" t="s">
        <v>17</v>
      </c>
      <c r="H733" t="s">
        <v>18</v>
      </c>
      <c r="I733" t="s">
        <v>137</v>
      </c>
      <c r="J733" t="s">
        <v>138</v>
      </c>
      <c r="K733" t="s">
        <v>139</v>
      </c>
      <c r="L733" t="s">
        <v>74</v>
      </c>
      <c r="M733" t="s">
        <v>2707</v>
      </c>
      <c r="N733" t="s">
        <v>212</v>
      </c>
      <c r="O733" t="s">
        <v>2708</v>
      </c>
    </row>
    <row r="734" spans="1:15" x14ac:dyDescent="0.2">
      <c r="A734" t="s">
        <v>2709</v>
      </c>
      <c r="B734">
        <v>0.42458934793399999</v>
      </c>
      <c r="C734">
        <v>0.42716857610499998</v>
      </c>
      <c r="D734">
        <v>0.335111111111</v>
      </c>
      <c r="E734">
        <v>0.32185491276400002</v>
      </c>
      <c r="F734">
        <v>2965</v>
      </c>
      <c r="G734" t="s">
        <v>17</v>
      </c>
      <c r="H734" t="s">
        <v>18</v>
      </c>
      <c r="I734" t="s">
        <v>137</v>
      </c>
      <c r="J734" t="s">
        <v>138</v>
      </c>
      <c r="K734" t="s">
        <v>139</v>
      </c>
      <c r="L734" t="s">
        <v>74</v>
      </c>
      <c r="M734" t="s">
        <v>2710</v>
      </c>
      <c r="N734" t="s">
        <v>24</v>
      </c>
      <c r="O734" t="s">
        <v>2711</v>
      </c>
    </row>
    <row r="735" spans="1:15" x14ac:dyDescent="0.2">
      <c r="A735" t="s">
        <v>2712</v>
      </c>
      <c r="B735">
        <v>0.55092592592599998</v>
      </c>
      <c r="C735">
        <v>0.55849056603799996</v>
      </c>
      <c r="D735">
        <v>0.68205424120000002</v>
      </c>
      <c r="E735">
        <v>0.65972674040299994</v>
      </c>
      <c r="F735">
        <v>2965</v>
      </c>
      <c r="G735" t="s">
        <v>17</v>
      </c>
      <c r="H735" t="s">
        <v>18</v>
      </c>
      <c r="I735" t="s">
        <v>137</v>
      </c>
      <c r="J735" t="s">
        <v>138</v>
      </c>
      <c r="K735" t="s">
        <v>139</v>
      </c>
      <c r="L735" t="s">
        <v>74</v>
      </c>
      <c r="M735" t="s">
        <v>2713</v>
      </c>
      <c r="N735" t="s">
        <v>212</v>
      </c>
      <c r="O735" t="s">
        <v>2714</v>
      </c>
    </row>
    <row r="736" spans="1:15" x14ac:dyDescent="0.2">
      <c r="A736" t="s">
        <v>2715</v>
      </c>
      <c r="B736">
        <v>0.99020442930200003</v>
      </c>
      <c r="C736">
        <v>0.99541284403700003</v>
      </c>
      <c r="D736">
        <v>0.99627749577000002</v>
      </c>
      <c r="E736">
        <v>0.99785407725300002</v>
      </c>
      <c r="F736">
        <v>2965</v>
      </c>
      <c r="G736" t="s">
        <v>17</v>
      </c>
      <c r="H736" t="s">
        <v>18</v>
      </c>
      <c r="I736" t="s">
        <v>137</v>
      </c>
      <c r="J736" t="s">
        <v>138</v>
      </c>
      <c r="K736" t="s">
        <v>139</v>
      </c>
      <c r="L736" t="s">
        <v>74</v>
      </c>
      <c r="M736" t="s">
        <v>2716</v>
      </c>
      <c r="N736" t="s">
        <v>212</v>
      </c>
      <c r="O736" t="s">
        <v>2717</v>
      </c>
    </row>
    <row r="737" spans="1:15" x14ac:dyDescent="0.2">
      <c r="A737" t="s">
        <v>2718</v>
      </c>
      <c r="B737">
        <v>0.98870056497199998</v>
      </c>
      <c r="C737">
        <v>0.99570815450600003</v>
      </c>
      <c r="D737">
        <v>0.98710433763200001</v>
      </c>
      <c r="E737">
        <v>0.99102132435500001</v>
      </c>
      <c r="F737">
        <v>2965</v>
      </c>
      <c r="G737" t="s">
        <v>375</v>
      </c>
      <c r="H737" t="s">
        <v>18</v>
      </c>
      <c r="I737" t="s">
        <v>2719</v>
      </c>
      <c r="J737" t="s">
        <v>2720</v>
      </c>
      <c r="K737" t="s">
        <v>2721</v>
      </c>
      <c r="L737" t="s">
        <v>99</v>
      </c>
      <c r="M737" t="s">
        <v>2722</v>
      </c>
      <c r="N737" t="s">
        <v>89</v>
      </c>
      <c r="O737" t="s">
        <v>2723</v>
      </c>
    </row>
    <row r="738" spans="1:15" x14ac:dyDescent="0.2">
      <c r="A738" t="s">
        <v>2724</v>
      </c>
      <c r="B738">
        <v>0.99666110183599999</v>
      </c>
      <c r="C738">
        <v>0.99858557284299998</v>
      </c>
      <c r="D738">
        <v>0.99661016949199999</v>
      </c>
      <c r="E738">
        <v>0.994575045208</v>
      </c>
      <c r="F738">
        <v>2965</v>
      </c>
      <c r="G738" t="s">
        <v>17</v>
      </c>
      <c r="H738" t="s">
        <v>18</v>
      </c>
      <c r="I738" t="s">
        <v>440</v>
      </c>
      <c r="J738" t="s">
        <v>441</v>
      </c>
      <c r="K738" t="s">
        <v>442</v>
      </c>
      <c r="L738" t="s">
        <v>827</v>
      </c>
      <c r="M738" t="s">
        <v>2725</v>
      </c>
      <c r="N738" t="s">
        <v>212</v>
      </c>
      <c r="O738" t="s">
        <v>2726</v>
      </c>
    </row>
    <row r="739" spans="1:15" x14ac:dyDescent="0.2">
      <c r="A739" t="s">
        <v>2727</v>
      </c>
      <c r="B739">
        <v>0.49677187948399998</v>
      </c>
      <c r="C739">
        <v>0.53397027600799996</v>
      </c>
      <c r="D739">
        <v>0.66044090630700003</v>
      </c>
      <c r="E739">
        <v>0.63365674138500006</v>
      </c>
      <c r="F739">
        <v>2965</v>
      </c>
      <c r="G739" t="s">
        <v>375</v>
      </c>
      <c r="H739" t="s">
        <v>18</v>
      </c>
      <c r="I739" t="s">
        <v>440</v>
      </c>
      <c r="J739" t="s">
        <v>441</v>
      </c>
      <c r="K739" t="s">
        <v>442</v>
      </c>
      <c r="L739" t="s">
        <v>2728</v>
      </c>
      <c r="M739" t="s">
        <v>2729</v>
      </c>
      <c r="N739" t="s">
        <v>89</v>
      </c>
      <c r="O739" t="s">
        <v>2730</v>
      </c>
    </row>
    <row r="740" spans="1:15" x14ac:dyDescent="0.2">
      <c r="A740" t="s">
        <v>2731</v>
      </c>
      <c r="B740">
        <v>0.58075801749300004</v>
      </c>
      <c r="C740">
        <v>0.59358974359000005</v>
      </c>
      <c r="D740">
        <v>0.69116465863499998</v>
      </c>
      <c r="E740">
        <v>0.66344294003899995</v>
      </c>
      <c r="F740">
        <v>2965</v>
      </c>
      <c r="G740" t="s">
        <v>17</v>
      </c>
      <c r="H740" t="s">
        <v>18</v>
      </c>
      <c r="I740" t="s">
        <v>440</v>
      </c>
      <c r="J740" t="s">
        <v>441</v>
      </c>
      <c r="K740" t="s">
        <v>442</v>
      </c>
      <c r="L740" t="s">
        <v>1596</v>
      </c>
      <c r="M740" t="s">
        <v>2732</v>
      </c>
      <c r="N740" t="s">
        <v>89</v>
      </c>
      <c r="O740" t="s">
        <v>2733</v>
      </c>
    </row>
    <row r="741" spans="1:15" x14ac:dyDescent="0.2">
      <c r="A741" t="s">
        <v>2734</v>
      </c>
      <c r="B741">
        <v>0.57428214731600002</v>
      </c>
      <c r="C741">
        <v>0.56220472440900005</v>
      </c>
      <c r="D741">
        <v>0.63851203501099996</v>
      </c>
      <c r="E741">
        <v>0.62103746397699999</v>
      </c>
      <c r="F741">
        <v>2965</v>
      </c>
      <c r="G741" t="s">
        <v>17</v>
      </c>
      <c r="H741" t="s">
        <v>18</v>
      </c>
      <c r="I741" t="s">
        <v>440</v>
      </c>
      <c r="J741" t="s">
        <v>441</v>
      </c>
      <c r="K741" t="s">
        <v>442</v>
      </c>
      <c r="L741" t="s">
        <v>2009</v>
      </c>
      <c r="M741" t="s">
        <v>2735</v>
      </c>
      <c r="N741" t="s">
        <v>89</v>
      </c>
      <c r="O741" t="s">
        <v>2736</v>
      </c>
    </row>
    <row r="742" spans="1:15" x14ac:dyDescent="0.2">
      <c r="A742" t="s">
        <v>2737</v>
      </c>
      <c r="B742">
        <v>0.615246636771</v>
      </c>
      <c r="C742">
        <v>0.54823529411799998</v>
      </c>
      <c r="D742">
        <v>0.68336964415400003</v>
      </c>
      <c r="E742">
        <v>0.64532374100699996</v>
      </c>
      <c r="F742">
        <v>2965</v>
      </c>
      <c r="G742" t="s">
        <v>17</v>
      </c>
      <c r="H742" t="s">
        <v>18</v>
      </c>
      <c r="I742" t="s">
        <v>440</v>
      </c>
      <c r="J742" t="s">
        <v>441</v>
      </c>
      <c r="K742" t="s">
        <v>442</v>
      </c>
      <c r="L742" t="s">
        <v>443</v>
      </c>
      <c r="M742" t="s">
        <v>2738</v>
      </c>
      <c r="N742" t="s">
        <v>89</v>
      </c>
      <c r="O742" t="s">
        <v>2739</v>
      </c>
    </row>
    <row r="743" spans="1:15" x14ac:dyDescent="0.2">
      <c r="A743" t="s">
        <v>2740</v>
      </c>
      <c r="B743">
        <v>0.60386151797599996</v>
      </c>
      <c r="C743">
        <v>0.60456273764299995</v>
      </c>
      <c r="D743">
        <v>0.66194882961400003</v>
      </c>
      <c r="E743">
        <v>0.67985232067500001</v>
      </c>
      <c r="F743">
        <v>2965</v>
      </c>
      <c r="G743" t="s">
        <v>17</v>
      </c>
      <c r="H743" t="s">
        <v>18</v>
      </c>
      <c r="I743" t="s">
        <v>440</v>
      </c>
      <c r="J743" t="s">
        <v>441</v>
      </c>
      <c r="K743" t="s">
        <v>442</v>
      </c>
      <c r="L743" t="s">
        <v>502</v>
      </c>
      <c r="M743" t="s">
        <v>2741</v>
      </c>
      <c r="N743" t="s">
        <v>89</v>
      </c>
      <c r="O743" t="s">
        <v>2742</v>
      </c>
    </row>
    <row r="744" spans="1:15" x14ac:dyDescent="0.2">
      <c r="A744" t="s">
        <v>2743</v>
      </c>
      <c r="B744">
        <v>0.46813069094799997</v>
      </c>
      <c r="C744">
        <v>0.485784919654</v>
      </c>
      <c r="D744">
        <v>0.32401258301300001</v>
      </c>
      <c r="E744">
        <v>0.32991258076800001</v>
      </c>
      <c r="F744">
        <v>2965</v>
      </c>
      <c r="G744" t="s">
        <v>375</v>
      </c>
      <c r="H744" t="s">
        <v>18</v>
      </c>
      <c r="I744" t="s">
        <v>440</v>
      </c>
      <c r="J744" t="s">
        <v>441</v>
      </c>
      <c r="K744" t="s">
        <v>442</v>
      </c>
      <c r="L744" t="s">
        <v>694</v>
      </c>
      <c r="M744" t="s">
        <v>2744</v>
      </c>
      <c r="N744" t="s">
        <v>212</v>
      </c>
      <c r="O744" t="s">
        <v>2745</v>
      </c>
    </row>
    <row r="745" spans="1:15" x14ac:dyDescent="0.2">
      <c r="A745" t="s">
        <v>2746</v>
      </c>
      <c r="B745">
        <v>1</v>
      </c>
      <c r="C745">
        <v>1</v>
      </c>
      <c r="D745">
        <v>0.99737532808399998</v>
      </c>
      <c r="E745">
        <v>1</v>
      </c>
      <c r="F745">
        <v>2965</v>
      </c>
      <c r="G745" t="s">
        <v>17</v>
      </c>
      <c r="H745" t="s">
        <v>18</v>
      </c>
      <c r="I745" t="s">
        <v>440</v>
      </c>
      <c r="J745" t="s">
        <v>441</v>
      </c>
      <c r="K745" t="s">
        <v>442</v>
      </c>
      <c r="L745" t="s">
        <v>341</v>
      </c>
      <c r="M745" t="s">
        <v>2747</v>
      </c>
      <c r="N745" t="s">
        <v>89</v>
      </c>
      <c r="O745" t="s">
        <v>2748</v>
      </c>
    </row>
    <row r="746" spans="1:15" x14ac:dyDescent="0.2">
      <c r="A746" t="s">
        <v>2749</v>
      </c>
      <c r="B746">
        <v>0.459495351926</v>
      </c>
      <c r="C746">
        <v>0.42910447761199999</v>
      </c>
      <c r="D746">
        <v>0.33727810650899998</v>
      </c>
      <c r="E746">
        <v>0.3</v>
      </c>
      <c r="F746">
        <v>2965</v>
      </c>
      <c r="G746" t="s">
        <v>17</v>
      </c>
      <c r="H746" t="s">
        <v>18</v>
      </c>
      <c r="I746" t="s">
        <v>440</v>
      </c>
      <c r="J746" t="s">
        <v>441</v>
      </c>
      <c r="K746" t="s">
        <v>442</v>
      </c>
      <c r="L746" t="s">
        <v>233</v>
      </c>
      <c r="M746" t="s">
        <v>2750</v>
      </c>
      <c r="N746" t="s">
        <v>89</v>
      </c>
      <c r="O746" t="s">
        <v>2751</v>
      </c>
    </row>
    <row r="747" spans="1:15" x14ac:dyDescent="0.2">
      <c r="A747" t="s">
        <v>2752</v>
      </c>
      <c r="B747">
        <v>0.99080882352900002</v>
      </c>
      <c r="C747">
        <v>0.99776785714299998</v>
      </c>
      <c r="D747">
        <v>0.99608355091400003</v>
      </c>
      <c r="E747">
        <v>0.99322493224899999</v>
      </c>
      <c r="F747">
        <v>2965</v>
      </c>
      <c r="G747" t="s">
        <v>17</v>
      </c>
      <c r="H747" t="s">
        <v>18</v>
      </c>
      <c r="I747" t="s">
        <v>440</v>
      </c>
      <c r="J747" t="s">
        <v>441</v>
      </c>
      <c r="K747" t="s">
        <v>442</v>
      </c>
      <c r="L747" t="s">
        <v>683</v>
      </c>
      <c r="M747" t="s">
        <v>2753</v>
      </c>
      <c r="N747" t="s">
        <v>212</v>
      </c>
      <c r="O747" t="s">
        <v>2754</v>
      </c>
    </row>
    <row r="748" spans="1:15" x14ac:dyDescent="0.2">
      <c r="A748" t="s">
        <v>2755</v>
      </c>
      <c r="B748">
        <v>0.46436781609200001</v>
      </c>
      <c r="C748">
        <v>0.398230088496</v>
      </c>
      <c r="D748">
        <v>0.33018867924500001</v>
      </c>
      <c r="E748">
        <v>0.30985915492999999</v>
      </c>
      <c r="F748">
        <v>2965</v>
      </c>
      <c r="G748" t="s">
        <v>17</v>
      </c>
      <c r="H748" t="s">
        <v>18</v>
      </c>
      <c r="I748" t="s">
        <v>2756</v>
      </c>
      <c r="J748" t="s">
        <v>2757</v>
      </c>
      <c r="K748" t="s">
        <v>2758</v>
      </c>
      <c r="L748" t="s">
        <v>91</v>
      </c>
      <c r="M748" t="s">
        <v>2759</v>
      </c>
      <c r="N748" t="s">
        <v>89</v>
      </c>
      <c r="O748" t="s">
        <v>2760</v>
      </c>
    </row>
    <row r="749" spans="1:15" x14ac:dyDescent="0.2">
      <c r="A749" t="s">
        <v>2761</v>
      </c>
      <c r="B749">
        <v>0.538709677419</v>
      </c>
      <c r="C749">
        <v>0.61279461279500003</v>
      </c>
      <c r="D749">
        <v>0.64419475655400005</v>
      </c>
      <c r="E749">
        <v>0.64126984126999997</v>
      </c>
      <c r="F749">
        <v>2965</v>
      </c>
      <c r="G749" t="s">
        <v>17</v>
      </c>
      <c r="H749" t="s">
        <v>18</v>
      </c>
      <c r="I749" t="s">
        <v>2756</v>
      </c>
      <c r="J749" t="s">
        <v>2757</v>
      </c>
      <c r="K749" t="s">
        <v>2758</v>
      </c>
      <c r="L749" t="s">
        <v>456</v>
      </c>
      <c r="M749" t="s">
        <v>2762</v>
      </c>
      <c r="N749" t="s">
        <v>89</v>
      </c>
      <c r="O749" t="s">
        <v>2763</v>
      </c>
    </row>
    <row r="750" spans="1:15" x14ac:dyDescent="0.2">
      <c r="A750" t="s">
        <v>2764</v>
      </c>
      <c r="B750">
        <v>0.552147239264</v>
      </c>
      <c r="C750">
        <v>0.58964143426299997</v>
      </c>
      <c r="D750">
        <v>0.65231431646899996</v>
      </c>
      <c r="E750">
        <v>0.62313432835799998</v>
      </c>
      <c r="F750">
        <v>2965</v>
      </c>
      <c r="G750" t="s">
        <v>17</v>
      </c>
      <c r="H750" t="s">
        <v>18</v>
      </c>
      <c r="I750" t="s">
        <v>2756</v>
      </c>
      <c r="J750" t="s">
        <v>2757</v>
      </c>
      <c r="K750" t="s">
        <v>2758</v>
      </c>
      <c r="L750" t="s">
        <v>456</v>
      </c>
      <c r="M750" t="s">
        <v>2765</v>
      </c>
      <c r="N750" t="s">
        <v>89</v>
      </c>
      <c r="O750" t="s">
        <v>2766</v>
      </c>
    </row>
    <row r="751" spans="1:15" x14ac:dyDescent="0.2">
      <c r="A751" t="s">
        <v>2767</v>
      </c>
      <c r="B751">
        <v>1</v>
      </c>
      <c r="C751">
        <v>0.99302649930300002</v>
      </c>
      <c r="D751">
        <v>0.99519807923199999</v>
      </c>
      <c r="E751">
        <v>0.99390774586599995</v>
      </c>
      <c r="F751">
        <v>2965</v>
      </c>
      <c r="G751" t="s">
        <v>17</v>
      </c>
      <c r="H751" t="s">
        <v>18</v>
      </c>
      <c r="I751" t="s">
        <v>2756</v>
      </c>
      <c r="J751" t="s">
        <v>2757</v>
      </c>
      <c r="K751" t="s">
        <v>2758</v>
      </c>
      <c r="L751" t="s">
        <v>456</v>
      </c>
      <c r="M751" t="s">
        <v>2768</v>
      </c>
      <c r="N751" t="s">
        <v>89</v>
      </c>
      <c r="O751" t="s">
        <v>2769</v>
      </c>
    </row>
    <row r="752" spans="1:15" x14ac:dyDescent="0.2">
      <c r="A752" t="s">
        <v>2770</v>
      </c>
      <c r="B752">
        <v>0.99846232701199999</v>
      </c>
      <c r="C752">
        <v>0.99395161290300005</v>
      </c>
      <c r="D752">
        <v>0.99902534113100006</v>
      </c>
      <c r="E752">
        <v>0.99681697612700004</v>
      </c>
      <c r="F752">
        <v>2965</v>
      </c>
      <c r="G752" t="s">
        <v>17</v>
      </c>
      <c r="H752" t="s">
        <v>18</v>
      </c>
      <c r="I752" t="s">
        <v>2756</v>
      </c>
      <c r="J752" t="s">
        <v>2757</v>
      </c>
      <c r="K752" t="s">
        <v>2758</v>
      </c>
      <c r="L752" t="s">
        <v>1618</v>
      </c>
      <c r="M752" t="s">
        <v>2771</v>
      </c>
      <c r="N752" t="s">
        <v>89</v>
      </c>
      <c r="O752" t="s">
        <v>2772</v>
      </c>
    </row>
    <row r="753" spans="1:15" x14ac:dyDescent="0.2">
      <c r="A753" t="s">
        <v>2773</v>
      </c>
      <c r="B753">
        <v>0.20370370370400001</v>
      </c>
      <c r="C753">
        <v>3.3557046979900002E-2</v>
      </c>
      <c r="D753">
        <v>3.32778702163E-2</v>
      </c>
      <c r="E753">
        <v>2.5440313111499999E-2</v>
      </c>
      <c r="F753">
        <v>0</v>
      </c>
      <c r="G753" t="s">
        <v>34</v>
      </c>
      <c r="H753" t="s">
        <v>119</v>
      </c>
      <c r="I753" t="s">
        <v>25</v>
      </c>
      <c r="J753" t="s">
        <v>25</v>
      </c>
      <c r="K753" t="s">
        <v>25</v>
      </c>
      <c r="L753" t="s">
        <v>25</v>
      </c>
      <c r="M753" t="s">
        <v>25</v>
      </c>
      <c r="N753" t="s">
        <v>25</v>
      </c>
      <c r="O753" t="s">
        <v>25</v>
      </c>
    </row>
    <row r="754" spans="1:15" x14ac:dyDescent="0.2">
      <c r="A754" t="s">
        <v>2774</v>
      </c>
      <c r="B754">
        <v>0.21845574387899999</v>
      </c>
      <c r="C754">
        <v>3.6231884058E-2</v>
      </c>
      <c r="D754">
        <v>4.114490161E-2</v>
      </c>
      <c r="E754">
        <v>4.3659043659000002E-2</v>
      </c>
      <c r="F754">
        <v>0</v>
      </c>
      <c r="G754" t="s">
        <v>34</v>
      </c>
      <c r="H754" t="s">
        <v>35</v>
      </c>
      <c r="I754" t="s">
        <v>25</v>
      </c>
      <c r="J754" t="s">
        <v>25</v>
      </c>
      <c r="K754" t="s">
        <v>25</v>
      </c>
      <c r="L754" t="s">
        <v>25</v>
      </c>
      <c r="M754" t="s">
        <v>25</v>
      </c>
      <c r="N754" t="s">
        <v>25</v>
      </c>
      <c r="O754" t="s">
        <v>25</v>
      </c>
    </row>
    <row r="755" spans="1:15" x14ac:dyDescent="0.2">
      <c r="A755" t="s">
        <v>2775</v>
      </c>
      <c r="B755">
        <v>0.51139601139599999</v>
      </c>
      <c r="C755" t="s">
        <v>1011</v>
      </c>
      <c r="D755">
        <v>0.204081632653</v>
      </c>
      <c r="E755">
        <v>0.20812182741099999</v>
      </c>
      <c r="F755">
        <v>0</v>
      </c>
      <c r="G755" t="s">
        <v>34</v>
      </c>
      <c r="H755" t="s">
        <v>35</v>
      </c>
      <c r="I755" t="s">
        <v>25</v>
      </c>
      <c r="J755" t="s">
        <v>25</v>
      </c>
      <c r="K755" t="s">
        <v>25</v>
      </c>
      <c r="L755" t="s">
        <v>25</v>
      </c>
      <c r="M755" t="s">
        <v>25</v>
      </c>
      <c r="N755" t="s">
        <v>25</v>
      </c>
      <c r="O755" t="s">
        <v>25</v>
      </c>
    </row>
    <row r="756" spans="1:15" x14ac:dyDescent="0.2">
      <c r="A756" t="s">
        <v>2776</v>
      </c>
      <c r="B756">
        <v>0.53412462908000002</v>
      </c>
      <c r="C756" t="s">
        <v>1011</v>
      </c>
      <c r="D756">
        <v>0.21978021978000001</v>
      </c>
      <c r="E756">
        <v>0.22513089005199999</v>
      </c>
      <c r="F756">
        <v>0</v>
      </c>
      <c r="G756" t="s">
        <v>34</v>
      </c>
      <c r="H756" t="s">
        <v>35</v>
      </c>
      <c r="I756" t="s">
        <v>25</v>
      </c>
      <c r="J756" t="s">
        <v>25</v>
      </c>
      <c r="K756" t="s">
        <v>25</v>
      </c>
      <c r="L756" t="s">
        <v>25</v>
      </c>
      <c r="M756" t="s">
        <v>25</v>
      </c>
      <c r="N756" t="s">
        <v>25</v>
      </c>
      <c r="O756" t="s">
        <v>25</v>
      </c>
    </row>
    <row r="757" spans="1:15" x14ac:dyDescent="0.2">
      <c r="A757" t="s">
        <v>2777</v>
      </c>
      <c r="B757">
        <v>0.55436447166900005</v>
      </c>
      <c r="C757" t="s">
        <v>1011</v>
      </c>
      <c r="D757">
        <v>0.253086419753</v>
      </c>
      <c r="E757">
        <v>0.27428571428600002</v>
      </c>
      <c r="F757">
        <v>0</v>
      </c>
      <c r="G757" t="s">
        <v>34</v>
      </c>
      <c r="H757" t="s">
        <v>35</v>
      </c>
      <c r="I757" t="s">
        <v>25</v>
      </c>
      <c r="J757" t="s">
        <v>25</v>
      </c>
      <c r="K757" t="s">
        <v>25</v>
      </c>
      <c r="L757" t="s">
        <v>25</v>
      </c>
      <c r="M757" t="s">
        <v>25</v>
      </c>
      <c r="N757" t="s">
        <v>25</v>
      </c>
      <c r="O757" t="s">
        <v>25</v>
      </c>
    </row>
    <row r="758" spans="1:15" x14ac:dyDescent="0.2">
      <c r="A758" t="s">
        <v>2778</v>
      </c>
      <c r="B758">
        <v>0.57973421926900004</v>
      </c>
      <c r="C758" t="s">
        <v>1011</v>
      </c>
      <c r="D758">
        <v>0.30952380952399999</v>
      </c>
      <c r="E758">
        <v>0.30215827338099999</v>
      </c>
      <c r="F758">
        <v>150</v>
      </c>
      <c r="G758" t="s">
        <v>1076</v>
      </c>
      <c r="H758" t="s">
        <v>35</v>
      </c>
      <c r="I758" t="s">
        <v>25</v>
      </c>
      <c r="J758" t="s">
        <v>25</v>
      </c>
      <c r="K758" t="s">
        <v>25</v>
      </c>
      <c r="L758" t="s">
        <v>25</v>
      </c>
      <c r="M758" t="s">
        <v>25</v>
      </c>
      <c r="N758" t="s">
        <v>25</v>
      </c>
      <c r="O758" t="s">
        <v>25</v>
      </c>
    </row>
    <row r="759" spans="1:15" x14ac:dyDescent="0.2">
      <c r="A759" t="s">
        <v>2779</v>
      </c>
      <c r="B759">
        <v>0.57973421926900004</v>
      </c>
      <c r="C759" t="s">
        <v>1011</v>
      </c>
      <c r="D759">
        <v>0.30952380952399999</v>
      </c>
      <c r="E759">
        <v>0.30215827338099999</v>
      </c>
      <c r="F759">
        <v>150</v>
      </c>
      <c r="G759" t="s">
        <v>1076</v>
      </c>
      <c r="H759" t="s">
        <v>35</v>
      </c>
      <c r="I759" t="s">
        <v>25</v>
      </c>
      <c r="J759" t="s">
        <v>25</v>
      </c>
      <c r="K759" t="s">
        <v>25</v>
      </c>
      <c r="L759" t="s">
        <v>25</v>
      </c>
      <c r="M759" t="s">
        <v>25</v>
      </c>
      <c r="N759" t="s">
        <v>25</v>
      </c>
      <c r="O759" t="s">
        <v>25</v>
      </c>
    </row>
    <row r="760" spans="1:15" x14ac:dyDescent="0.2">
      <c r="A760" t="s">
        <v>2780</v>
      </c>
      <c r="B760">
        <v>0.57973421926900004</v>
      </c>
      <c r="C760" t="s">
        <v>1011</v>
      </c>
      <c r="D760">
        <v>0.30952380952399999</v>
      </c>
      <c r="E760">
        <v>0.30215827338099999</v>
      </c>
      <c r="F760">
        <v>150</v>
      </c>
      <c r="G760" t="s">
        <v>1076</v>
      </c>
      <c r="H760" t="s">
        <v>35</v>
      </c>
      <c r="I760" t="s">
        <v>25</v>
      </c>
      <c r="J760" t="s">
        <v>25</v>
      </c>
      <c r="K760" t="s">
        <v>25</v>
      </c>
      <c r="L760" t="s">
        <v>25</v>
      </c>
      <c r="M760" t="s">
        <v>25</v>
      </c>
      <c r="N760" t="s">
        <v>25</v>
      </c>
      <c r="O760" t="s">
        <v>25</v>
      </c>
    </row>
    <row r="761" spans="1:15" x14ac:dyDescent="0.2">
      <c r="A761" t="s">
        <v>2781</v>
      </c>
      <c r="B761">
        <v>0.57973421926900004</v>
      </c>
      <c r="C761" t="s">
        <v>1011</v>
      </c>
      <c r="D761">
        <v>0.30952380952399999</v>
      </c>
      <c r="E761">
        <v>0.30215827338099999</v>
      </c>
      <c r="F761">
        <v>150</v>
      </c>
      <c r="G761" t="s">
        <v>1076</v>
      </c>
      <c r="H761" t="s">
        <v>35</v>
      </c>
      <c r="I761" t="s">
        <v>25</v>
      </c>
      <c r="J761" t="s">
        <v>25</v>
      </c>
      <c r="K761" t="s">
        <v>25</v>
      </c>
      <c r="L761" t="s">
        <v>25</v>
      </c>
      <c r="M761" t="s">
        <v>25</v>
      </c>
      <c r="N761" t="s">
        <v>25</v>
      </c>
      <c r="O761" t="s">
        <v>25</v>
      </c>
    </row>
    <row r="762" spans="1:15" x14ac:dyDescent="0.2">
      <c r="A762" t="s">
        <v>2782</v>
      </c>
      <c r="B762">
        <v>0.57973421926900004</v>
      </c>
      <c r="C762" t="s">
        <v>1011</v>
      </c>
      <c r="D762">
        <v>0.30952380952399999</v>
      </c>
      <c r="E762">
        <v>0.30215827338099999</v>
      </c>
      <c r="F762">
        <v>150</v>
      </c>
      <c r="G762" t="s">
        <v>1076</v>
      </c>
      <c r="H762" t="s">
        <v>35</v>
      </c>
      <c r="I762" t="s">
        <v>25</v>
      </c>
      <c r="J762" t="s">
        <v>25</v>
      </c>
      <c r="K762" t="s">
        <v>25</v>
      </c>
      <c r="L762" t="s">
        <v>25</v>
      </c>
      <c r="M762" t="s">
        <v>25</v>
      </c>
      <c r="N762" t="s">
        <v>25</v>
      </c>
      <c r="O762" t="s">
        <v>25</v>
      </c>
    </row>
    <row r="763" spans="1:15" x14ac:dyDescent="0.2">
      <c r="A763" t="s">
        <v>2783</v>
      </c>
      <c r="B763">
        <v>0.53454545454500002</v>
      </c>
      <c r="C763">
        <v>0.47499999999999998</v>
      </c>
      <c r="D763">
        <v>0.48212867355</v>
      </c>
      <c r="E763">
        <v>0.446535500428</v>
      </c>
      <c r="F763">
        <v>2965</v>
      </c>
      <c r="G763" t="s">
        <v>17</v>
      </c>
      <c r="H763" t="s">
        <v>18</v>
      </c>
      <c r="I763" t="s">
        <v>208</v>
      </c>
      <c r="J763" t="s">
        <v>209</v>
      </c>
      <c r="K763" t="s">
        <v>210</v>
      </c>
      <c r="L763" t="s">
        <v>110</v>
      </c>
      <c r="M763" t="s">
        <v>2784</v>
      </c>
      <c r="N763" t="s">
        <v>89</v>
      </c>
      <c r="O763" t="s">
        <v>2785</v>
      </c>
    </row>
    <row r="764" spans="1:15" x14ac:dyDescent="0.2">
      <c r="A764" t="s">
        <v>2786</v>
      </c>
      <c r="B764">
        <v>0.48738033072199999</v>
      </c>
      <c r="C764">
        <v>0.40322580645200001</v>
      </c>
      <c r="D764">
        <v>0.37540453074399999</v>
      </c>
      <c r="E764">
        <v>0.37012263099199999</v>
      </c>
      <c r="F764">
        <v>0</v>
      </c>
      <c r="G764" t="s">
        <v>229</v>
      </c>
      <c r="H764" t="s">
        <v>119</v>
      </c>
      <c r="I764" t="s">
        <v>208</v>
      </c>
      <c r="J764" t="s">
        <v>209</v>
      </c>
      <c r="K764" t="s">
        <v>210</v>
      </c>
      <c r="L764" t="s">
        <v>110</v>
      </c>
      <c r="M764" t="s">
        <v>2787</v>
      </c>
      <c r="N764" t="s">
        <v>89</v>
      </c>
      <c r="O764" t="s">
        <v>25</v>
      </c>
    </row>
    <row r="765" spans="1:15" x14ac:dyDescent="0.2">
      <c r="A765" t="s">
        <v>2788</v>
      </c>
      <c r="B765">
        <v>0.38719512195099998</v>
      </c>
      <c r="C765">
        <v>0.28762541806000003</v>
      </c>
      <c r="D765">
        <v>0.23813559322</v>
      </c>
      <c r="E765">
        <v>0.24324324324300001</v>
      </c>
      <c r="F765">
        <v>2998</v>
      </c>
      <c r="G765" t="s">
        <v>136</v>
      </c>
      <c r="H765" t="s">
        <v>35</v>
      </c>
      <c r="I765" t="s">
        <v>208</v>
      </c>
      <c r="J765" t="s">
        <v>209</v>
      </c>
      <c r="K765" t="s">
        <v>210</v>
      </c>
      <c r="L765" t="s">
        <v>110</v>
      </c>
      <c r="M765" t="s">
        <v>2789</v>
      </c>
      <c r="N765" t="s">
        <v>89</v>
      </c>
      <c r="O765" t="s">
        <v>25</v>
      </c>
    </row>
    <row r="766" spans="1:15" x14ac:dyDescent="0.2">
      <c r="A766" t="s">
        <v>2790</v>
      </c>
      <c r="B766">
        <v>0.38719512195099998</v>
      </c>
      <c r="C766">
        <v>0.28762541806000003</v>
      </c>
      <c r="D766">
        <v>0.23813559322</v>
      </c>
      <c r="E766">
        <v>0.24324324324300001</v>
      </c>
      <c r="F766">
        <v>2998</v>
      </c>
      <c r="G766" t="s">
        <v>136</v>
      </c>
      <c r="H766" t="s">
        <v>35</v>
      </c>
      <c r="I766" t="s">
        <v>208</v>
      </c>
      <c r="J766" t="s">
        <v>209</v>
      </c>
      <c r="K766" t="s">
        <v>210</v>
      </c>
      <c r="L766" t="s">
        <v>110</v>
      </c>
      <c r="M766" t="s">
        <v>2791</v>
      </c>
      <c r="N766" t="s">
        <v>89</v>
      </c>
      <c r="O766" t="s">
        <v>25</v>
      </c>
    </row>
    <row r="767" spans="1:15" x14ac:dyDescent="0.2">
      <c r="A767" t="s">
        <v>2792</v>
      </c>
      <c r="B767">
        <v>0.38719512195099998</v>
      </c>
      <c r="C767">
        <v>0.28762541806000003</v>
      </c>
      <c r="D767">
        <v>0.23813559322</v>
      </c>
      <c r="E767">
        <v>0.24324324324300001</v>
      </c>
      <c r="F767">
        <v>2998</v>
      </c>
      <c r="G767" t="s">
        <v>136</v>
      </c>
      <c r="H767" t="s">
        <v>119</v>
      </c>
      <c r="I767" t="s">
        <v>208</v>
      </c>
      <c r="J767" t="s">
        <v>209</v>
      </c>
      <c r="K767" t="s">
        <v>210</v>
      </c>
      <c r="L767" t="s">
        <v>110</v>
      </c>
      <c r="M767" t="s">
        <v>2793</v>
      </c>
      <c r="N767" t="s">
        <v>89</v>
      </c>
      <c r="O767" t="s">
        <v>25</v>
      </c>
    </row>
    <row r="768" spans="1:15" x14ac:dyDescent="0.2">
      <c r="A768" t="s">
        <v>2794</v>
      </c>
      <c r="B768">
        <v>0.38719512195099998</v>
      </c>
      <c r="C768">
        <v>0.28762541806000003</v>
      </c>
      <c r="D768">
        <v>0.23813559322</v>
      </c>
      <c r="E768">
        <v>0.24324324324300001</v>
      </c>
      <c r="F768">
        <v>2998</v>
      </c>
      <c r="G768" t="s">
        <v>136</v>
      </c>
      <c r="H768" t="s">
        <v>119</v>
      </c>
      <c r="I768" t="s">
        <v>208</v>
      </c>
      <c r="J768" t="s">
        <v>209</v>
      </c>
      <c r="K768" t="s">
        <v>210</v>
      </c>
      <c r="L768" t="s">
        <v>110</v>
      </c>
      <c r="M768" t="s">
        <v>2795</v>
      </c>
      <c r="N768" t="s">
        <v>89</v>
      </c>
      <c r="O768" t="s">
        <v>25</v>
      </c>
    </row>
    <row r="769" spans="1:15" x14ac:dyDescent="0.2">
      <c r="A769" t="s">
        <v>2796</v>
      </c>
      <c r="B769">
        <v>0.38719512195099998</v>
      </c>
      <c r="C769">
        <v>0.28762541806000003</v>
      </c>
      <c r="D769">
        <v>0.23813559322</v>
      </c>
      <c r="E769">
        <v>0.24324324324300001</v>
      </c>
      <c r="F769">
        <v>2998</v>
      </c>
      <c r="G769" t="s">
        <v>136</v>
      </c>
      <c r="H769" t="s">
        <v>119</v>
      </c>
      <c r="I769" t="s">
        <v>208</v>
      </c>
      <c r="J769" t="s">
        <v>209</v>
      </c>
      <c r="K769" t="s">
        <v>210</v>
      </c>
      <c r="L769" t="s">
        <v>110</v>
      </c>
      <c r="M769" t="s">
        <v>2797</v>
      </c>
      <c r="N769" t="s">
        <v>89</v>
      </c>
      <c r="O769" t="s">
        <v>25</v>
      </c>
    </row>
    <row r="770" spans="1:15" x14ac:dyDescent="0.2">
      <c r="A770" t="s">
        <v>2798</v>
      </c>
      <c r="B770">
        <v>0.38484848484799999</v>
      </c>
      <c r="C770">
        <v>0.25684931506800002</v>
      </c>
      <c r="D770">
        <v>0.22662173546799999</v>
      </c>
      <c r="E770">
        <v>0.23663453111300001</v>
      </c>
      <c r="F770">
        <v>2</v>
      </c>
      <c r="G770" t="s">
        <v>34</v>
      </c>
      <c r="H770" t="s">
        <v>35</v>
      </c>
      <c r="I770" t="s">
        <v>208</v>
      </c>
      <c r="J770" t="s">
        <v>209</v>
      </c>
      <c r="K770" t="s">
        <v>210</v>
      </c>
      <c r="L770" t="s">
        <v>110</v>
      </c>
      <c r="M770" t="s">
        <v>2799</v>
      </c>
      <c r="N770" t="s">
        <v>89</v>
      </c>
      <c r="O770" t="s">
        <v>25</v>
      </c>
    </row>
    <row r="771" spans="1:15" x14ac:dyDescent="0.2">
      <c r="A771" t="s">
        <v>2800</v>
      </c>
      <c r="B771">
        <v>0.39183987682799998</v>
      </c>
      <c r="C771">
        <v>0.29692832764499999</v>
      </c>
      <c r="D771">
        <v>0.26221079691499999</v>
      </c>
      <c r="E771">
        <v>0.26385224274399999</v>
      </c>
      <c r="F771">
        <v>2</v>
      </c>
      <c r="G771" t="s">
        <v>34</v>
      </c>
      <c r="H771" t="s">
        <v>35</v>
      </c>
      <c r="I771" t="s">
        <v>208</v>
      </c>
      <c r="J771" t="s">
        <v>209</v>
      </c>
      <c r="K771" t="s">
        <v>210</v>
      </c>
      <c r="L771" t="s">
        <v>110</v>
      </c>
      <c r="M771" t="s">
        <v>2801</v>
      </c>
      <c r="N771" t="s">
        <v>89</v>
      </c>
      <c r="O771" t="s">
        <v>25</v>
      </c>
    </row>
    <row r="772" spans="1:15" x14ac:dyDescent="0.2">
      <c r="A772" t="s">
        <v>2802</v>
      </c>
      <c r="B772">
        <v>0.192329708071</v>
      </c>
      <c r="C772">
        <v>0.114349775785</v>
      </c>
      <c r="D772">
        <v>8.9704383282400005E-2</v>
      </c>
      <c r="E772">
        <v>8.5424452749600005E-2</v>
      </c>
      <c r="F772">
        <v>0</v>
      </c>
      <c r="G772" t="s">
        <v>34</v>
      </c>
      <c r="H772" t="s">
        <v>35</v>
      </c>
      <c r="I772" t="s">
        <v>208</v>
      </c>
      <c r="J772" t="s">
        <v>209</v>
      </c>
      <c r="K772" t="s">
        <v>210</v>
      </c>
      <c r="L772" t="s">
        <v>110</v>
      </c>
      <c r="M772" t="s">
        <v>2803</v>
      </c>
      <c r="N772" t="s">
        <v>89</v>
      </c>
      <c r="O772" t="s">
        <v>25</v>
      </c>
    </row>
    <row r="773" spans="1:15" x14ac:dyDescent="0.2">
      <c r="A773" t="s">
        <v>2804</v>
      </c>
      <c r="B773">
        <v>0.157808219178</v>
      </c>
      <c r="C773">
        <v>8.3857442347999994E-2</v>
      </c>
      <c r="D773">
        <v>7.5294117647100006E-2</v>
      </c>
      <c r="E773">
        <v>6.4406779661000002E-2</v>
      </c>
      <c r="F773">
        <v>0</v>
      </c>
      <c r="G773" t="s">
        <v>34</v>
      </c>
      <c r="H773" t="s">
        <v>35</v>
      </c>
      <c r="I773" t="s">
        <v>208</v>
      </c>
      <c r="J773" t="s">
        <v>209</v>
      </c>
      <c r="K773" t="s">
        <v>210</v>
      </c>
      <c r="L773" t="s">
        <v>110</v>
      </c>
      <c r="M773" t="s">
        <v>2805</v>
      </c>
      <c r="N773" t="s">
        <v>178</v>
      </c>
      <c r="O773" t="s">
        <v>25</v>
      </c>
    </row>
    <row r="774" spans="1:15" x14ac:dyDescent="0.2">
      <c r="A774" t="s">
        <v>2806</v>
      </c>
      <c r="B774">
        <v>0.99847966552599998</v>
      </c>
      <c r="C774">
        <v>0.99219620958800003</v>
      </c>
      <c r="D774">
        <v>0.998267755506</v>
      </c>
      <c r="E774">
        <v>0.99794661191</v>
      </c>
      <c r="F774">
        <v>2965</v>
      </c>
      <c r="G774" t="s">
        <v>17</v>
      </c>
      <c r="H774" t="s">
        <v>18</v>
      </c>
      <c r="I774" t="s">
        <v>208</v>
      </c>
      <c r="J774" t="s">
        <v>209</v>
      </c>
      <c r="K774" t="s">
        <v>210</v>
      </c>
      <c r="L774" t="s">
        <v>180</v>
      </c>
      <c r="M774" t="s">
        <v>2807</v>
      </c>
      <c r="N774" t="s">
        <v>212</v>
      </c>
      <c r="O774" t="s">
        <v>2808</v>
      </c>
    </row>
    <row r="775" spans="1:15" x14ac:dyDescent="0.2">
      <c r="A775" t="s">
        <v>2809</v>
      </c>
      <c r="B775">
        <v>0.482421875</v>
      </c>
      <c r="C775">
        <v>0.53045685279200006</v>
      </c>
      <c r="D775">
        <v>0.52170713760099996</v>
      </c>
      <c r="E775">
        <v>0.52346041055699999</v>
      </c>
      <c r="F775">
        <v>2965</v>
      </c>
      <c r="G775" t="s">
        <v>17</v>
      </c>
      <c r="H775" t="s">
        <v>18</v>
      </c>
      <c r="I775" t="s">
        <v>208</v>
      </c>
      <c r="J775" t="s">
        <v>209</v>
      </c>
      <c r="K775" t="s">
        <v>210</v>
      </c>
      <c r="L775" t="s">
        <v>816</v>
      </c>
      <c r="M775" t="s">
        <v>2810</v>
      </c>
      <c r="N775" t="s">
        <v>89</v>
      </c>
      <c r="O775" t="s">
        <v>2811</v>
      </c>
    </row>
    <row r="776" spans="1:15" x14ac:dyDescent="0.2">
      <c r="A776" t="s">
        <v>2812</v>
      </c>
      <c r="B776">
        <v>1</v>
      </c>
      <c r="C776">
        <v>0.99313893653499996</v>
      </c>
      <c r="D776">
        <v>0.99717381064499999</v>
      </c>
      <c r="E776">
        <v>0.99546690843200003</v>
      </c>
      <c r="F776">
        <v>2965</v>
      </c>
      <c r="G776" t="s">
        <v>17</v>
      </c>
      <c r="H776" t="s">
        <v>18</v>
      </c>
      <c r="I776" t="s">
        <v>208</v>
      </c>
      <c r="J776" t="s">
        <v>209</v>
      </c>
      <c r="K776" t="s">
        <v>210</v>
      </c>
      <c r="L776" t="s">
        <v>816</v>
      </c>
      <c r="M776" t="s">
        <v>2813</v>
      </c>
      <c r="N776" t="s">
        <v>89</v>
      </c>
      <c r="O776" t="s">
        <v>2814</v>
      </c>
    </row>
    <row r="777" spans="1:15" x14ac:dyDescent="0.2">
      <c r="A777" t="s">
        <v>2815</v>
      </c>
      <c r="B777">
        <v>0.99777448071200003</v>
      </c>
      <c r="C777">
        <v>0.99757281553400001</v>
      </c>
      <c r="D777">
        <v>0.99577613516399999</v>
      </c>
      <c r="E777">
        <v>0.99648506151100003</v>
      </c>
      <c r="F777">
        <v>2965</v>
      </c>
      <c r="G777" t="s">
        <v>17</v>
      </c>
      <c r="H777" t="s">
        <v>18</v>
      </c>
      <c r="I777" t="s">
        <v>208</v>
      </c>
      <c r="J777" t="s">
        <v>209</v>
      </c>
      <c r="K777" t="s">
        <v>210</v>
      </c>
      <c r="L777" t="s">
        <v>839</v>
      </c>
      <c r="M777" t="s">
        <v>2816</v>
      </c>
      <c r="N777" t="s">
        <v>89</v>
      </c>
      <c r="O777" t="s">
        <v>2817</v>
      </c>
    </row>
    <row r="778" spans="1:15" x14ac:dyDescent="0.2">
      <c r="A778" t="s">
        <v>2818</v>
      </c>
      <c r="B778">
        <v>0.134462151394</v>
      </c>
      <c r="C778">
        <v>0.112621359223</v>
      </c>
      <c r="D778">
        <v>0.139254385965</v>
      </c>
      <c r="E778">
        <v>0.177447052089</v>
      </c>
      <c r="F778">
        <v>0</v>
      </c>
      <c r="G778" t="s">
        <v>34</v>
      </c>
      <c r="H778" t="s">
        <v>35</v>
      </c>
      <c r="I778" t="s">
        <v>208</v>
      </c>
      <c r="J778" t="s">
        <v>209</v>
      </c>
      <c r="K778" t="s">
        <v>210</v>
      </c>
      <c r="L778" t="s">
        <v>839</v>
      </c>
      <c r="M778" t="s">
        <v>2819</v>
      </c>
      <c r="N778" t="s">
        <v>89</v>
      </c>
      <c r="O778" t="s">
        <v>25</v>
      </c>
    </row>
    <row r="779" spans="1:15" x14ac:dyDescent="0.2">
      <c r="A779" t="s">
        <v>2820</v>
      </c>
      <c r="B779">
        <v>0.17663551401899999</v>
      </c>
      <c r="C779">
        <v>0.12884615384600001</v>
      </c>
      <c r="D779">
        <v>0.160752688172</v>
      </c>
      <c r="E779">
        <v>0.20391061452500001</v>
      </c>
      <c r="F779">
        <v>0</v>
      </c>
      <c r="G779" t="s">
        <v>34</v>
      </c>
      <c r="H779" t="s">
        <v>35</v>
      </c>
      <c r="I779" t="s">
        <v>208</v>
      </c>
      <c r="J779" t="s">
        <v>209</v>
      </c>
      <c r="K779" t="s">
        <v>210</v>
      </c>
      <c r="L779" t="s">
        <v>839</v>
      </c>
      <c r="M779" t="s">
        <v>2821</v>
      </c>
      <c r="N779" t="s">
        <v>89</v>
      </c>
      <c r="O779" t="s">
        <v>25</v>
      </c>
    </row>
    <row r="780" spans="1:15" x14ac:dyDescent="0.2">
      <c r="A780" t="s">
        <v>2822</v>
      </c>
      <c r="B780">
        <v>0.45295950155800002</v>
      </c>
      <c r="C780">
        <v>0.46870451237299998</v>
      </c>
      <c r="D780">
        <v>0.44335154827000001</v>
      </c>
      <c r="E780">
        <v>0.46371308016899998</v>
      </c>
      <c r="F780">
        <v>0</v>
      </c>
      <c r="G780" t="s">
        <v>34</v>
      </c>
      <c r="H780" t="s">
        <v>35</v>
      </c>
      <c r="I780" t="s">
        <v>208</v>
      </c>
      <c r="J780" t="s">
        <v>209</v>
      </c>
      <c r="K780" t="s">
        <v>210</v>
      </c>
      <c r="L780" t="s">
        <v>839</v>
      </c>
      <c r="M780" t="s">
        <v>2823</v>
      </c>
      <c r="N780" t="s">
        <v>89</v>
      </c>
      <c r="O780" t="s">
        <v>25</v>
      </c>
    </row>
    <row r="781" spans="1:15" x14ac:dyDescent="0.2">
      <c r="A781" t="s">
        <v>2824</v>
      </c>
      <c r="B781">
        <v>0.45528967254399999</v>
      </c>
      <c r="C781">
        <v>0.45533141210400002</v>
      </c>
      <c r="D781">
        <v>0.44099378882000001</v>
      </c>
      <c r="E781">
        <v>0.463590177815</v>
      </c>
      <c r="F781">
        <v>0</v>
      </c>
      <c r="G781" t="s">
        <v>34</v>
      </c>
      <c r="H781" t="s">
        <v>35</v>
      </c>
      <c r="I781" t="s">
        <v>208</v>
      </c>
      <c r="J781" t="s">
        <v>209</v>
      </c>
      <c r="K781" t="s">
        <v>210</v>
      </c>
      <c r="L781" t="s">
        <v>839</v>
      </c>
      <c r="M781" t="s">
        <v>2825</v>
      </c>
      <c r="N781" t="s">
        <v>89</v>
      </c>
      <c r="O781" t="s">
        <v>25</v>
      </c>
    </row>
    <row r="782" spans="1:15" x14ac:dyDescent="0.2">
      <c r="A782" t="s">
        <v>2826</v>
      </c>
      <c r="B782">
        <v>0.45159275452800002</v>
      </c>
      <c r="C782">
        <v>0.45677233429399999</v>
      </c>
      <c r="D782">
        <v>0.43793228977100002</v>
      </c>
      <c r="E782">
        <v>0.46352841390999999</v>
      </c>
      <c r="F782">
        <v>2948</v>
      </c>
      <c r="G782" t="s">
        <v>17</v>
      </c>
      <c r="H782" t="s">
        <v>35</v>
      </c>
      <c r="I782" t="s">
        <v>208</v>
      </c>
      <c r="J782" t="s">
        <v>209</v>
      </c>
      <c r="K782" t="s">
        <v>210</v>
      </c>
      <c r="L782" t="s">
        <v>839</v>
      </c>
      <c r="M782" t="s">
        <v>2827</v>
      </c>
      <c r="N782" t="s">
        <v>89</v>
      </c>
      <c r="O782" t="s">
        <v>25</v>
      </c>
    </row>
    <row r="783" spans="1:15" x14ac:dyDescent="0.2">
      <c r="A783" t="s">
        <v>2828</v>
      </c>
      <c r="B783">
        <v>0.26509488211600002</v>
      </c>
      <c r="C783">
        <v>0.25598991172800001</v>
      </c>
      <c r="D783">
        <v>0.25309491059099998</v>
      </c>
      <c r="E783">
        <v>0.25222175201000002</v>
      </c>
      <c r="F783">
        <v>0</v>
      </c>
      <c r="G783" t="s">
        <v>34</v>
      </c>
      <c r="H783" t="s">
        <v>35</v>
      </c>
      <c r="I783" t="s">
        <v>208</v>
      </c>
      <c r="J783" t="s">
        <v>209</v>
      </c>
      <c r="K783" t="s">
        <v>210</v>
      </c>
      <c r="L783" t="s">
        <v>839</v>
      </c>
      <c r="M783" t="s">
        <v>2829</v>
      </c>
      <c r="N783" t="s">
        <v>89</v>
      </c>
      <c r="O783" t="s">
        <v>25</v>
      </c>
    </row>
    <row r="784" spans="1:15" x14ac:dyDescent="0.2">
      <c r="A784" t="s">
        <v>2830</v>
      </c>
      <c r="B784">
        <v>0.13329418672900001</v>
      </c>
      <c r="C784">
        <v>0.16146540027100001</v>
      </c>
      <c r="D784">
        <v>0.152029520295</v>
      </c>
      <c r="E784">
        <v>0.15806017063300001</v>
      </c>
      <c r="F784">
        <v>0</v>
      </c>
      <c r="G784" t="s">
        <v>34</v>
      </c>
      <c r="H784" t="s">
        <v>35</v>
      </c>
      <c r="I784" t="s">
        <v>208</v>
      </c>
      <c r="J784" t="s">
        <v>209</v>
      </c>
      <c r="K784" t="s">
        <v>210</v>
      </c>
      <c r="L784" t="s">
        <v>839</v>
      </c>
      <c r="M784" t="s">
        <v>2831</v>
      </c>
      <c r="N784" t="s">
        <v>89</v>
      </c>
      <c r="O784" t="s">
        <v>25</v>
      </c>
    </row>
    <row r="785" spans="1:15" x14ac:dyDescent="0.2">
      <c r="A785" t="s">
        <v>2832</v>
      </c>
      <c r="B785">
        <v>0.13329418672900001</v>
      </c>
      <c r="C785">
        <v>0.16146540027100001</v>
      </c>
      <c r="D785">
        <v>0.152029520295</v>
      </c>
      <c r="E785">
        <v>0.15806017063300001</v>
      </c>
      <c r="F785">
        <v>0</v>
      </c>
      <c r="G785" t="s">
        <v>34</v>
      </c>
      <c r="H785" t="s">
        <v>119</v>
      </c>
      <c r="I785" t="s">
        <v>208</v>
      </c>
      <c r="J785" t="s">
        <v>209</v>
      </c>
      <c r="K785" t="s">
        <v>210</v>
      </c>
      <c r="L785" t="s">
        <v>839</v>
      </c>
      <c r="M785" t="s">
        <v>2833</v>
      </c>
      <c r="N785" t="s">
        <v>89</v>
      </c>
      <c r="O785" t="s">
        <v>25</v>
      </c>
    </row>
    <row r="786" spans="1:15" x14ac:dyDescent="0.2">
      <c r="A786" t="s">
        <v>2834</v>
      </c>
      <c r="B786">
        <v>0.99939320388300001</v>
      </c>
      <c r="C786">
        <v>0.98623853211000001</v>
      </c>
      <c r="D786">
        <v>0.99458483754500004</v>
      </c>
      <c r="E786">
        <v>0.99448068238800003</v>
      </c>
      <c r="F786">
        <v>2965</v>
      </c>
      <c r="G786" t="s">
        <v>17</v>
      </c>
      <c r="H786" t="s">
        <v>18</v>
      </c>
      <c r="I786" t="s">
        <v>208</v>
      </c>
      <c r="J786" t="s">
        <v>209</v>
      </c>
      <c r="K786" t="s">
        <v>210</v>
      </c>
      <c r="L786" t="s">
        <v>839</v>
      </c>
      <c r="M786" t="s">
        <v>2835</v>
      </c>
      <c r="N786" t="s">
        <v>89</v>
      </c>
      <c r="O786" t="s">
        <v>2836</v>
      </c>
    </row>
    <row r="787" spans="1:15" x14ac:dyDescent="0.2">
      <c r="A787" t="s">
        <v>2837</v>
      </c>
      <c r="B787">
        <v>0.60685483871000001</v>
      </c>
      <c r="C787">
        <v>0.65384615384599998</v>
      </c>
      <c r="D787">
        <v>0.53895274584899999</v>
      </c>
      <c r="E787">
        <v>0.57199999999999995</v>
      </c>
      <c r="F787">
        <v>2965</v>
      </c>
      <c r="G787" t="s">
        <v>17</v>
      </c>
      <c r="H787" t="s">
        <v>18</v>
      </c>
      <c r="I787" t="s">
        <v>208</v>
      </c>
      <c r="J787" t="s">
        <v>209</v>
      </c>
      <c r="K787" t="s">
        <v>210</v>
      </c>
      <c r="L787" t="s">
        <v>839</v>
      </c>
      <c r="M787" t="s">
        <v>2838</v>
      </c>
      <c r="N787" t="s">
        <v>89</v>
      </c>
      <c r="O787" t="s">
        <v>2839</v>
      </c>
    </row>
    <row r="788" spans="1:15" x14ac:dyDescent="0.2">
      <c r="A788" t="s">
        <v>2840</v>
      </c>
      <c r="B788">
        <v>0.33636363636400002</v>
      </c>
      <c r="C788">
        <v>0.28313253012</v>
      </c>
      <c r="D788">
        <v>0.40558292282399999</v>
      </c>
      <c r="E788">
        <v>0.360601001669</v>
      </c>
      <c r="F788">
        <v>0</v>
      </c>
      <c r="G788" t="s">
        <v>34</v>
      </c>
      <c r="H788" t="s">
        <v>119</v>
      </c>
      <c r="I788" t="s">
        <v>208</v>
      </c>
      <c r="J788" t="s">
        <v>209</v>
      </c>
      <c r="K788" t="s">
        <v>210</v>
      </c>
      <c r="L788" t="s">
        <v>839</v>
      </c>
      <c r="M788" t="s">
        <v>2841</v>
      </c>
      <c r="N788" t="s">
        <v>89</v>
      </c>
      <c r="O788" t="s">
        <v>25</v>
      </c>
    </row>
    <row r="789" spans="1:15" x14ac:dyDescent="0.2">
      <c r="A789" t="s">
        <v>2842</v>
      </c>
      <c r="B789">
        <v>0.30434782608700001</v>
      </c>
      <c r="C789">
        <v>0.260115606936</v>
      </c>
      <c r="D789">
        <v>0.4</v>
      </c>
      <c r="E789">
        <v>0.33279483037199997</v>
      </c>
      <c r="F789">
        <v>2974</v>
      </c>
      <c r="G789" t="s">
        <v>375</v>
      </c>
      <c r="H789" t="s">
        <v>119</v>
      </c>
      <c r="I789" t="s">
        <v>208</v>
      </c>
      <c r="J789" t="s">
        <v>209</v>
      </c>
      <c r="K789" t="s">
        <v>210</v>
      </c>
      <c r="L789" t="s">
        <v>839</v>
      </c>
      <c r="M789" t="s">
        <v>2843</v>
      </c>
      <c r="N789" t="s">
        <v>89</v>
      </c>
      <c r="O789" t="s">
        <v>25</v>
      </c>
    </row>
    <row r="790" spans="1:15" x14ac:dyDescent="0.2">
      <c r="A790" t="s">
        <v>2844</v>
      </c>
      <c r="B790">
        <v>0.33409090909099998</v>
      </c>
      <c r="C790">
        <v>0.28994082840199997</v>
      </c>
      <c r="D790">
        <v>0.40716612377900002</v>
      </c>
      <c r="E790">
        <v>0.355737704918</v>
      </c>
      <c r="F790">
        <v>0</v>
      </c>
      <c r="G790" t="s">
        <v>34</v>
      </c>
      <c r="H790" t="s">
        <v>119</v>
      </c>
      <c r="I790" t="s">
        <v>208</v>
      </c>
      <c r="J790" t="s">
        <v>209</v>
      </c>
      <c r="K790" t="s">
        <v>210</v>
      </c>
      <c r="L790" t="s">
        <v>839</v>
      </c>
      <c r="M790" t="s">
        <v>2845</v>
      </c>
      <c r="N790" t="s">
        <v>89</v>
      </c>
      <c r="O790" t="s">
        <v>25</v>
      </c>
    </row>
    <row r="791" spans="1:15" x14ac:dyDescent="0.2">
      <c r="A791" t="s">
        <v>2846</v>
      </c>
      <c r="B791">
        <v>0.32432432432399999</v>
      </c>
      <c r="C791">
        <v>0.28654970760199999</v>
      </c>
      <c r="D791">
        <v>0.410130718954</v>
      </c>
      <c r="E791">
        <v>0.34690553745899999</v>
      </c>
      <c r="F791">
        <v>0</v>
      </c>
      <c r="G791" t="s">
        <v>34</v>
      </c>
      <c r="H791" t="s">
        <v>119</v>
      </c>
      <c r="I791" t="s">
        <v>208</v>
      </c>
      <c r="J791" t="s">
        <v>209</v>
      </c>
      <c r="K791" t="s">
        <v>210</v>
      </c>
      <c r="L791" t="s">
        <v>839</v>
      </c>
      <c r="M791" t="s">
        <v>2847</v>
      </c>
      <c r="N791" t="s">
        <v>89</v>
      </c>
      <c r="O791" t="s">
        <v>25</v>
      </c>
    </row>
    <row r="792" spans="1:15" x14ac:dyDescent="0.2">
      <c r="A792" t="s">
        <v>2848</v>
      </c>
      <c r="B792">
        <v>0.31788079470199998</v>
      </c>
      <c r="C792">
        <v>0.28571428571399998</v>
      </c>
      <c r="D792">
        <v>0.40879478827400001</v>
      </c>
      <c r="E792">
        <v>0.34754098360699998</v>
      </c>
      <c r="F792">
        <v>0</v>
      </c>
      <c r="G792" t="s">
        <v>34</v>
      </c>
      <c r="H792" t="s">
        <v>119</v>
      </c>
      <c r="I792" t="s">
        <v>208</v>
      </c>
      <c r="J792" t="s">
        <v>209</v>
      </c>
      <c r="K792" t="s">
        <v>210</v>
      </c>
      <c r="L792" t="s">
        <v>839</v>
      </c>
      <c r="M792" t="s">
        <v>2849</v>
      </c>
      <c r="N792" t="s">
        <v>89</v>
      </c>
      <c r="O792" t="s">
        <v>25</v>
      </c>
    </row>
    <row r="793" spans="1:15" x14ac:dyDescent="0.2">
      <c r="A793" t="s">
        <v>2850</v>
      </c>
      <c r="B793">
        <v>0.31788079470199998</v>
      </c>
      <c r="C793">
        <v>0.28571428571399998</v>
      </c>
      <c r="D793">
        <v>0.40879478827400001</v>
      </c>
      <c r="E793">
        <v>0.34754098360699998</v>
      </c>
      <c r="F793">
        <v>0</v>
      </c>
      <c r="G793" t="s">
        <v>34</v>
      </c>
      <c r="H793" t="s">
        <v>119</v>
      </c>
      <c r="I793" t="s">
        <v>208</v>
      </c>
      <c r="J793" t="s">
        <v>209</v>
      </c>
      <c r="K793" t="s">
        <v>210</v>
      </c>
      <c r="L793" t="s">
        <v>839</v>
      </c>
      <c r="M793" t="s">
        <v>2851</v>
      </c>
      <c r="N793" t="s">
        <v>89</v>
      </c>
      <c r="O793" t="s">
        <v>25</v>
      </c>
    </row>
    <row r="794" spans="1:15" x14ac:dyDescent="0.2">
      <c r="A794" t="s">
        <v>2852</v>
      </c>
      <c r="B794">
        <v>0.31509846827100002</v>
      </c>
      <c r="C794">
        <v>0.28571428571399998</v>
      </c>
      <c r="D794">
        <v>0.41487603305800003</v>
      </c>
      <c r="E794">
        <v>0.34754098360699998</v>
      </c>
      <c r="F794">
        <v>0</v>
      </c>
      <c r="G794" t="s">
        <v>34</v>
      </c>
      <c r="H794" t="s">
        <v>119</v>
      </c>
      <c r="I794" t="s">
        <v>208</v>
      </c>
      <c r="J794" t="s">
        <v>209</v>
      </c>
      <c r="K794" t="s">
        <v>210</v>
      </c>
      <c r="L794" t="s">
        <v>839</v>
      </c>
      <c r="M794" t="s">
        <v>2853</v>
      </c>
      <c r="N794" t="s">
        <v>89</v>
      </c>
      <c r="O794" t="s">
        <v>25</v>
      </c>
    </row>
    <row r="795" spans="1:15" x14ac:dyDescent="0.2">
      <c r="A795" t="s">
        <v>2854</v>
      </c>
      <c r="B795">
        <v>0.30634573304200002</v>
      </c>
      <c r="C795">
        <v>0.27647058823499998</v>
      </c>
      <c r="D795">
        <v>0.41390728476799998</v>
      </c>
      <c r="E795">
        <v>0.34364820846900002</v>
      </c>
      <c r="F795">
        <v>0</v>
      </c>
      <c r="G795" t="s">
        <v>34</v>
      </c>
      <c r="H795" t="s">
        <v>119</v>
      </c>
      <c r="I795" t="s">
        <v>208</v>
      </c>
      <c r="J795" t="s">
        <v>209</v>
      </c>
      <c r="K795" t="s">
        <v>210</v>
      </c>
      <c r="L795" t="s">
        <v>839</v>
      </c>
      <c r="M795" t="s">
        <v>2855</v>
      </c>
      <c r="N795" t="s">
        <v>89</v>
      </c>
      <c r="O795" t="s">
        <v>25</v>
      </c>
    </row>
    <row r="796" spans="1:15" x14ac:dyDescent="0.2">
      <c r="A796" t="s">
        <v>2856</v>
      </c>
      <c r="B796">
        <v>1</v>
      </c>
      <c r="C796">
        <v>1</v>
      </c>
      <c r="D796">
        <v>0.99841017488100003</v>
      </c>
      <c r="E796">
        <v>0.99764890282100005</v>
      </c>
      <c r="F796">
        <v>2965</v>
      </c>
      <c r="G796" t="s">
        <v>17</v>
      </c>
      <c r="H796" t="s">
        <v>18</v>
      </c>
      <c r="I796" t="s">
        <v>208</v>
      </c>
      <c r="J796" t="s">
        <v>209</v>
      </c>
      <c r="K796" t="s">
        <v>210</v>
      </c>
      <c r="L796" t="s">
        <v>839</v>
      </c>
      <c r="M796" t="s">
        <v>2857</v>
      </c>
      <c r="N796" t="s">
        <v>89</v>
      </c>
      <c r="O796" t="s">
        <v>2858</v>
      </c>
    </row>
    <row r="797" spans="1:15" x14ac:dyDescent="0.2">
      <c r="A797" t="s">
        <v>2859</v>
      </c>
      <c r="B797">
        <v>1</v>
      </c>
      <c r="C797">
        <v>1</v>
      </c>
      <c r="D797">
        <v>0.99645075421499996</v>
      </c>
      <c r="E797">
        <v>0.99417152372999995</v>
      </c>
      <c r="F797">
        <v>2965</v>
      </c>
      <c r="G797" t="s">
        <v>17</v>
      </c>
      <c r="H797" t="s">
        <v>18</v>
      </c>
      <c r="I797" t="s">
        <v>208</v>
      </c>
      <c r="J797" t="s">
        <v>209</v>
      </c>
      <c r="K797" t="s">
        <v>210</v>
      </c>
      <c r="L797" t="s">
        <v>839</v>
      </c>
      <c r="M797" t="s">
        <v>2860</v>
      </c>
      <c r="N797" t="s">
        <v>89</v>
      </c>
      <c r="O797" t="s">
        <v>2861</v>
      </c>
    </row>
    <row r="798" spans="1:15" x14ac:dyDescent="0.2">
      <c r="A798" t="s">
        <v>2862</v>
      </c>
      <c r="B798">
        <v>0.999086757991</v>
      </c>
      <c r="C798">
        <v>0.99613302397500003</v>
      </c>
      <c r="D798">
        <v>0.99527231467499999</v>
      </c>
      <c r="E798">
        <v>0.99591533605600002</v>
      </c>
      <c r="F798">
        <v>2965</v>
      </c>
      <c r="G798" t="s">
        <v>17</v>
      </c>
      <c r="H798" t="s">
        <v>18</v>
      </c>
      <c r="I798" t="s">
        <v>208</v>
      </c>
      <c r="J798" t="s">
        <v>209</v>
      </c>
      <c r="K798" t="s">
        <v>210</v>
      </c>
      <c r="L798" t="s">
        <v>80</v>
      </c>
      <c r="M798" t="s">
        <v>2863</v>
      </c>
      <c r="N798" t="s">
        <v>212</v>
      </c>
      <c r="O798" t="s">
        <v>2864</v>
      </c>
    </row>
    <row r="799" spans="1:15" x14ac:dyDescent="0.2">
      <c r="A799" t="s">
        <v>2865</v>
      </c>
      <c r="B799">
        <v>0.46525679758299998</v>
      </c>
      <c r="C799">
        <v>0.45918367346900002</v>
      </c>
      <c r="D799">
        <v>0.448275862069</v>
      </c>
      <c r="E799">
        <v>0.497</v>
      </c>
      <c r="F799">
        <v>0</v>
      </c>
      <c r="G799" t="s">
        <v>34</v>
      </c>
      <c r="H799" t="s">
        <v>35</v>
      </c>
      <c r="I799" t="s">
        <v>208</v>
      </c>
      <c r="J799" t="s">
        <v>209</v>
      </c>
      <c r="K799" t="s">
        <v>210</v>
      </c>
      <c r="L799" t="s">
        <v>233</v>
      </c>
      <c r="M799" t="s">
        <v>2866</v>
      </c>
      <c r="N799" t="s">
        <v>89</v>
      </c>
      <c r="O799" t="s">
        <v>25</v>
      </c>
    </row>
    <row r="800" spans="1:15" x14ac:dyDescent="0.2">
      <c r="A800" t="s">
        <v>2867</v>
      </c>
      <c r="B800">
        <v>0.50385604113100002</v>
      </c>
      <c r="C800">
        <v>0.48275862068999997</v>
      </c>
      <c r="D800">
        <v>0.497011101623</v>
      </c>
      <c r="E800">
        <v>0.51686340640799999</v>
      </c>
      <c r="F800">
        <v>2965</v>
      </c>
      <c r="G800" t="s">
        <v>17</v>
      </c>
      <c r="H800" t="s">
        <v>18</v>
      </c>
      <c r="I800" t="s">
        <v>208</v>
      </c>
      <c r="J800" t="s">
        <v>209</v>
      </c>
      <c r="K800" t="s">
        <v>210</v>
      </c>
      <c r="L800" t="s">
        <v>233</v>
      </c>
      <c r="M800" t="s">
        <v>2868</v>
      </c>
      <c r="N800" t="s">
        <v>89</v>
      </c>
      <c r="O800" t="s">
        <v>2869</v>
      </c>
    </row>
    <row r="801" spans="1:15" x14ac:dyDescent="0.2">
      <c r="A801" t="s">
        <v>2870</v>
      </c>
      <c r="B801">
        <v>0.50496688741700002</v>
      </c>
      <c r="C801">
        <v>0.478873239437</v>
      </c>
      <c r="D801">
        <v>0.49247311828000001</v>
      </c>
      <c r="E801">
        <v>0.52704135737000002</v>
      </c>
      <c r="F801">
        <v>2967</v>
      </c>
      <c r="G801" t="s">
        <v>17</v>
      </c>
      <c r="H801" t="s">
        <v>35</v>
      </c>
      <c r="I801" t="s">
        <v>208</v>
      </c>
      <c r="J801" t="s">
        <v>209</v>
      </c>
      <c r="K801" t="s">
        <v>210</v>
      </c>
      <c r="L801" t="s">
        <v>233</v>
      </c>
      <c r="M801" t="s">
        <v>2871</v>
      </c>
      <c r="N801" t="s">
        <v>89</v>
      </c>
      <c r="O801" t="s">
        <v>25</v>
      </c>
    </row>
    <row r="802" spans="1:15" x14ac:dyDescent="0.2">
      <c r="A802" t="s">
        <v>2872</v>
      </c>
      <c r="B802">
        <v>0.51085141903200004</v>
      </c>
      <c r="C802">
        <v>0.48056537102500002</v>
      </c>
      <c r="D802">
        <v>0.49350649350600001</v>
      </c>
      <c r="E802">
        <v>0.52164730728599995</v>
      </c>
      <c r="F802">
        <v>0</v>
      </c>
      <c r="G802" t="s">
        <v>34</v>
      </c>
      <c r="H802" t="s">
        <v>35</v>
      </c>
      <c r="I802" t="s">
        <v>208</v>
      </c>
      <c r="J802" t="s">
        <v>209</v>
      </c>
      <c r="K802" t="s">
        <v>210</v>
      </c>
      <c r="L802" t="s">
        <v>233</v>
      </c>
      <c r="M802" t="s">
        <v>2873</v>
      </c>
      <c r="N802" t="s">
        <v>89</v>
      </c>
      <c r="O802" t="s">
        <v>25</v>
      </c>
    </row>
    <row r="803" spans="1:15" x14ac:dyDescent="0.2">
      <c r="A803" t="s">
        <v>2874</v>
      </c>
      <c r="B803">
        <v>0.34318555008200002</v>
      </c>
      <c r="C803">
        <v>0.32234432234400001</v>
      </c>
      <c r="D803">
        <v>0.310532030402</v>
      </c>
      <c r="E803">
        <v>0.31179138322</v>
      </c>
      <c r="F803">
        <v>0</v>
      </c>
      <c r="G803" t="s">
        <v>34</v>
      </c>
      <c r="H803" t="s">
        <v>35</v>
      </c>
      <c r="I803" t="s">
        <v>208</v>
      </c>
      <c r="J803" t="s">
        <v>209</v>
      </c>
      <c r="K803" t="s">
        <v>210</v>
      </c>
      <c r="L803" t="s">
        <v>233</v>
      </c>
      <c r="M803" t="s">
        <v>2875</v>
      </c>
      <c r="N803" t="s">
        <v>89</v>
      </c>
      <c r="O803" t="s">
        <v>25</v>
      </c>
    </row>
    <row r="804" spans="1:15" x14ac:dyDescent="0.2">
      <c r="A804" t="s">
        <v>2876</v>
      </c>
      <c r="B804">
        <v>0.47873597164800002</v>
      </c>
      <c r="C804">
        <v>0.46633825944200002</v>
      </c>
      <c r="D804">
        <v>0.52176517571900005</v>
      </c>
      <c r="E804">
        <v>0.50723161539999995</v>
      </c>
      <c r="F804">
        <v>2965</v>
      </c>
      <c r="G804" t="s">
        <v>17</v>
      </c>
      <c r="H804" t="s">
        <v>18</v>
      </c>
      <c r="I804" t="s">
        <v>208</v>
      </c>
      <c r="J804" t="s">
        <v>209</v>
      </c>
      <c r="K804" t="s">
        <v>210</v>
      </c>
      <c r="L804" t="s">
        <v>74</v>
      </c>
      <c r="M804" t="s">
        <v>2877</v>
      </c>
      <c r="N804" t="s">
        <v>24</v>
      </c>
      <c r="O804" t="s">
        <v>2878</v>
      </c>
    </row>
    <row r="805" spans="1:15" x14ac:dyDescent="0.2">
      <c r="A805" t="s">
        <v>2879</v>
      </c>
      <c r="B805">
        <v>0.466063348416</v>
      </c>
      <c r="C805">
        <v>0.52752293577999998</v>
      </c>
      <c r="D805">
        <v>0.51140939597299995</v>
      </c>
      <c r="E805">
        <v>0.5</v>
      </c>
      <c r="F805">
        <v>2965</v>
      </c>
      <c r="G805" t="s">
        <v>17</v>
      </c>
      <c r="H805" t="s">
        <v>18</v>
      </c>
      <c r="I805" t="s">
        <v>208</v>
      </c>
      <c r="J805" t="s">
        <v>209</v>
      </c>
      <c r="K805" t="s">
        <v>210</v>
      </c>
      <c r="L805" t="s">
        <v>87</v>
      </c>
      <c r="M805" t="s">
        <v>2880</v>
      </c>
      <c r="N805" t="s">
        <v>89</v>
      </c>
      <c r="O805" t="s">
        <v>2881</v>
      </c>
    </row>
    <row r="806" spans="1:15" x14ac:dyDescent="0.2">
      <c r="A806" t="s">
        <v>2882</v>
      </c>
      <c r="B806">
        <v>0.411513859275</v>
      </c>
      <c r="C806">
        <v>0.52422907489000004</v>
      </c>
      <c r="D806">
        <v>0.49930458970800001</v>
      </c>
      <c r="E806">
        <v>0.45942228335599999</v>
      </c>
      <c r="F806">
        <v>2965</v>
      </c>
      <c r="G806" t="s">
        <v>17</v>
      </c>
      <c r="H806" t="s">
        <v>18</v>
      </c>
      <c r="I806" t="s">
        <v>208</v>
      </c>
      <c r="J806" t="s">
        <v>209</v>
      </c>
      <c r="K806" t="s">
        <v>210</v>
      </c>
      <c r="L806" t="s">
        <v>87</v>
      </c>
      <c r="M806" t="s">
        <v>2883</v>
      </c>
      <c r="N806" t="s">
        <v>89</v>
      </c>
      <c r="O806" t="s">
        <v>2884</v>
      </c>
    </row>
    <row r="807" spans="1:15" x14ac:dyDescent="0.2">
      <c r="A807" t="s">
        <v>2885</v>
      </c>
      <c r="B807">
        <v>0.48299319727899998</v>
      </c>
      <c r="C807">
        <v>0.51360544217699999</v>
      </c>
      <c r="D807">
        <v>0.48074921956299999</v>
      </c>
      <c r="E807">
        <v>0.45411764705899998</v>
      </c>
      <c r="F807">
        <v>2965</v>
      </c>
      <c r="G807" t="s">
        <v>17</v>
      </c>
      <c r="H807" t="s">
        <v>18</v>
      </c>
      <c r="I807" t="s">
        <v>208</v>
      </c>
      <c r="J807" t="s">
        <v>209</v>
      </c>
      <c r="K807" t="s">
        <v>210</v>
      </c>
      <c r="L807" t="s">
        <v>87</v>
      </c>
      <c r="M807" t="s">
        <v>2886</v>
      </c>
      <c r="N807" t="s">
        <v>89</v>
      </c>
      <c r="O807" t="s">
        <v>2887</v>
      </c>
    </row>
    <row r="808" spans="1:15" x14ac:dyDescent="0.2">
      <c r="A808" t="s">
        <v>2888</v>
      </c>
      <c r="B808">
        <v>0.51125401929299996</v>
      </c>
      <c r="C808">
        <v>0.49259259259299998</v>
      </c>
      <c r="D808">
        <v>0.46653144016199999</v>
      </c>
      <c r="E808">
        <v>0.497732426304</v>
      </c>
      <c r="F808">
        <v>2965</v>
      </c>
      <c r="G808" t="s">
        <v>17</v>
      </c>
      <c r="H808" t="s">
        <v>18</v>
      </c>
      <c r="I808" t="s">
        <v>208</v>
      </c>
      <c r="J808" t="s">
        <v>209</v>
      </c>
      <c r="K808" t="s">
        <v>210</v>
      </c>
      <c r="L808" t="s">
        <v>87</v>
      </c>
      <c r="M808" t="s">
        <v>2889</v>
      </c>
      <c r="N808" t="s">
        <v>89</v>
      </c>
      <c r="O808" t="s">
        <v>2890</v>
      </c>
    </row>
    <row r="809" spans="1:15" x14ac:dyDescent="0.2">
      <c r="A809" t="s">
        <v>2891</v>
      </c>
      <c r="B809">
        <v>0.997899159664</v>
      </c>
      <c r="C809">
        <v>0.99095022624399998</v>
      </c>
      <c r="D809">
        <v>0.99304589707900004</v>
      </c>
      <c r="E809">
        <v>0.99567099567100004</v>
      </c>
      <c r="F809">
        <v>2965</v>
      </c>
      <c r="G809" t="s">
        <v>17</v>
      </c>
      <c r="H809" t="s">
        <v>18</v>
      </c>
      <c r="I809" t="s">
        <v>208</v>
      </c>
      <c r="J809" t="s">
        <v>209</v>
      </c>
      <c r="K809" t="s">
        <v>210</v>
      </c>
      <c r="L809" t="s">
        <v>87</v>
      </c>
      <c r="M809" t="s">
        <v>2892</v>
      </c>
      <c r="N809" t="s">
        <v>89</v>
      </c>
      <c r="O809" t="s">
        <v>2893</v>
      </c>
    </row>
    <row r="810" spans="1:15" x14ac:dyDescent="0.2">
      <c r="A810" t="s">
        <v>2894</v>
      </c>
      <c r="B810">
        <v>0.36262798634799998</v>
      </c>
      <c r="C810">
        <v>0.504221954162</v>
      </c>
      <c r="D810">
        <v>0.49300803332299997</v>
      </c>
      <c r="E810">
        <v>0.46971053416899999</v>
      </c>
      <c r="F810">
        <v>2965</v>
      </c>
      <c r="G810" t="s">
        <v>17</v>
      </c>
      <c r="H810" t="s">
        <v>18</v>
      </c>
      <c r="I810" t="s">
        <v>208</v>
      </c>
      <c r="J810" t="s">
        <v>209</v>
      </c>
      <c r="K810" t="s">
        <v>210</v>
      </c>
      <c r="L810" t="s">
        <v>362</v>
      </c>
      <c r="M810" t="s">
        <v>2895</v>
      </c>
      <c r="N810" t="s">
        <v>212</v>
      </c>
      <c r="O810" t="s">
        <v>2896</v>
      </c>
    </row>
    <row r="811" spans="1:15" x14ac:dyDescent="0.2">
      <c r="A811" t="s">
        <v>2897</v>
      </c>
      <c r="B811">
        <v>0.40705734089500001</v>
      </c>
      <c r="C811">
        <v>0.42086330935299998</v>
      </c>
      <c r="D811">
        <v>0.46185567010299999</v>
      </c>
      <c r="E811">
        <v>0.49326805385599998</v>
      </c>
      <c r="F811">
        <v>2965</v>
      </c>
      <c r="G811" t="s">
        <v>17</v>
      </c>
      <c r="H811" t="s">
        <v>18</v>
      </c>
      <c r="I811" t="s">
        <v>208</v>
      </c>
      <c r="J811" t="s">
        <v>209</v>
      </c>
      <c r="K811" t="s">
        <v>210</v>
      </c>
      <c r="L811" t="s">
        <v>131</v>
      </c>
      <c r="M811" t="s">
        <v>2898</v>
      </c>
      <c r="N811" t="s">
        <v>212</v>
      </c>
      <c r="O811" t="s">
        <v>2899</v>
      </c>
    </row>
    <row r="812" spans="1:15" x14ac:dyDescent="0.2">
      <c r="A812" t="s">
        <v>2900</v>
      </c>
      <c r="B812">
        <v>0.99830004249899995</v>
      </c>
      <c r="C812">
        <v>0.99857853589199996</v>
      </c>
      <c r="D812">
        <v>0.997437540038</v>
      </c>
      <c r="E812">
        <v>0.99812956980099998</v>
      </c>
      <c r="F812">
        <v>2965</v>
      </c>
      <c r="G812" t="s">
        <v>17</v>
      </c>
      <c r="H812" t="s">
        <v>18</v>
      </c>
      <c r="I812" t="s">
        <v>208</v>
      </c>
      <c r="J812" t="s">
        <v>209</v>
      </c>
      <c r="K812" t="s">
        <v>210</v>
      </c>
      <c r="L812" t="s">
        <v>171</v>
      </c>
      <c r="M812" t="s">
        <v>2901</v>
      </c>
      <c r="N812" t="s">
        <v>89</v>
      </c>
      <c r="O812" t="s">
        <v>2902</v>
      </c>
    </row>
    <row r="813" spans="1:15" x14ac:dyDescent="0.2">
      <c r="A813" t="s">
        <v>2903</v>
      </c>
      <c r="B813">
        <v>0.21012658227799999</v>
      </c>
      <c r="C813" t="s">
        <v>1011</v>
      </c>
      <c r="D813">
        <v>0.178571428571</v>
      </c>
      <c r="E813">
        <v>0.14074074074099999</v>
      </c>
      <c r="F813">
        <v>3</v>
      </c>
      <c r="G813" t="s">
        <v>34</v>
      </c>
      <c r="H813" t="s">
        <v>35</v>
      </c>
      <c r="I813" t="s">
        <v>2904</v>
      </c>
      <c r="J813" t="s">
        <v>2905</v>
      </c>
      <c r="K813" t="s">
        <v>2906</v>
      </c>
      <c r="L813" t="s">
        <v>91</v>
      </c>
      <c r="M813" t="s">
        <v>2907</v>
      </c>
      <c r="N813" t="s">
        <v>1554</v>
      </c>
      <c r="O813" t="s">
        <v>25</v>
      </c>
    </row>
    <row r="814" spans="1:15" x14ac:dyDescent="0.2">
      <c r="A814" t="s">
        <v>2908</v>
      </c>
      <c r="B814">
        <v>0.20072992700699999</v>
      </c>
      <c r="C814" t="s">
        <v>1011</v>
      </c>
      <c r="D814">
        <v>0.16504854368899999</v>
      </c>
      <c r="E814">
        <v>0.130281690141</v>
      </c>
      <c r="F814">
        <v>0</v>
      </c>
      <c r="G814" t="s">
        <v>34</v>
      </c>
      <c r="H814" t="s">
        <v>35</v>
      </c>
      <c r="I814" t="s">
        <v>2904</v>
      </c>
      <c r="J814" t="s">
        <v>2905</v>
      </c>
      <c r="K814" t="s">
        <v>2906</v>
      </c>
      <c r="L814" t="s">
        <v>147</v>
      </c>
      <c r="M814" t="s">
        <v>2909</v>
      </c>
      <c r="N814" t="s">
        <v>1695</v>
      </c>
      <c r="O814" t="s">
        <v>25</v>
      </c>
    </row>
    <row r="815" spans="1:15" x14ac:dyDescent="0.2">
      <c r="A815" t="s">
        <v>2910</v>
      </c>
      <c r="B815">
        <v>0.16803760281999999</v>
      </c>
      <c r="C815" t="s">
        <v>1011</v>
      </c>
      <c r="D815">
        <v>0.12578616352200001</v>
      </c>
      <c r="E815">
        <v>9.9290780141799997E-2</v>
      </c>
      <c r="F815">
        <v>0</v>
      </c>
      <c r="G815" t="s">
        <v>34</v>
      </c>
      <c r="H815" t="s">
        <v>119</v>
      </c>
      <c r="I815" t="s">
        <v>2904</v>
      </c>
      <c r="J815" t="s">
        <v>2905</v>
      </c>
      <c r="K815" t="s">
        <v>2906</v>
      </c>
      <c r="L815" t="s">
        <v>147</v>
      </c>
      <c r="M815" t="s">
        <v>2911</v>
      </c>
      <c r="N815" t="s">
        <v>41</v>
      </c>
      <c r="O815" t="s">
        <v>25</v>
      </c>
    </row>
    <row r="816" spans="1:15" x14ac:dyDescent="0.2">
      <c r="A816" t="s">
        <v>2912</v>
      </c>
      <c r="B816">
        <v>0.53103007037700001</v>
      </c>
      <c r="C816">
        <v>0.49152542372899999</v>
      </c>
      <c r="D816">
        <v>0.48395967002700002</v>
      </c>
      <c r="E816">
        <v>0.496256684492</v>
      </c>
      <c r="F816">
        <v>2965</v>
      </c>
      <c r="G816" t="s">
        <v>17</v>
      </c>
      <c r="H816" t="s">
        <v>18</v>
      </c>
      <c r="I816" t="s">
        <v>2913</v>
      </c>
      <c r="J816" t="s">
        <v>2914</v>
      </c>
      <c r="K816" t="s">
        <v>2915</v>
      </c>
      <c r="L816" t="s">
        <v>348</v>
      </c>
      <c r="M816" t="s">
        <v>2916</v>
      </c>
      <c r="N816" t="s">
        <v>212</v>
      </c>
      <c r="O816" t="s">
        <v>2917</v>
      </c>
    </row>
    <row r="817" spans="1:15" x14ac:dyDescent="0.2">
      <c r="A817" t="s">
        <v>2918</v>
      </c>
      <c r="B817">
        <v>0.48496391339200001</v>
      </c>
      <c r="C817">
        <v>0.48148148148100001</v>
      </c>
      <c r="D817">
        <v>0.518285489579</v>
      </c>
      <c r="E817">
        <v>0.483709273183</v>
      </c>
      <c r="F817">
        <v>2965</v>
      </c>
      <c r="G817" t="s">
        <v>17</v>
      </c>
      <c r="H817" t="s">
        <v>18</v>
      </c>
      <c r="I817" t="s">
        <v>652</v>
      </c>
      <c r="J817" t="s">
        <v>653</v>
      </c>
      <c r="K817" t="s">
        <v>654</v>
      </c>
      <c r="L817" t="s">
        <v>110</v>
      </c>
      <c r="M817" t="s">
        <v>2919</v>
      </c>
      <c r="N817" t="s">
        <v>89</v>
      </c>
      <c r="O817" t="s">
        <v>2920</v>
      </c>
    </row>
    <row r="818" spans="1:15" x14ac:dyDescent="0.2">
      <c r="A818" t="s">
        <v>2921</v>
      </c>
      <c r="B818">
        <v>0.443030653557</v>
      </c>
      <c r="C818">
        <v>0.405286343612</v>
      </c>
      <c r="D818">
        <v>0.45161290322600001</v>
      </c>
      <c r="E818">
        <v>0.46389228886200001</v>
      </c>
      <c r="F818">
        <v>2965</v>
      </c>
      <c r="G818" t="s">
        <v>17</v>
      </c>
      <c r="H818" t="s">
        <v>18</v>
      </c>
      <c r="I818" t="s">
        <v>652</v>
      </c>
      <c r="J818" t="s">
        <v>653</v>
      </c>
      <c r="K818" t="s">
        <v>654</v>
      </c>
      <c r="L818" t="s">
        <v>683</v>
      </c>
      <c r="M818" t="s">
        <v>2922</v>
      </c>
      <c r="N818" t="s">
        <v>24</v>
      </c>
      <c r="O818" t="s">
        <v>2923</v>
      </c>
    </row>
    <row r="819" spans="1:15" x14ac:dyDescent="0.2">
      <c r="A819" t="s">
        <v>2924</v>
      </c>
      <c r="B819">
        <v>0.52093256455299997</v>
      </c>
      <c r="C819">
        <v>0.51705320600299998</v>
      </c>
      <c r="D819">
        <v>0.50574712643700004</v>
      </c>
      <c r="E819">
        <v>0.46834625323000001</v>
      </c>
      <c r="F819">
        <v>2965</v>
      </c>
      <c r="G819" t="s">
        <v>17</v>
      </c>
      <c r="H819" t="s">
        <v>18</v>
      </c>
      <c r="I819" t="s">
        <v>652</v>
      </c>
      <c r="J819" t="s">
        <v>653</v>
      </c>
      <c r="K819" t="s">
        <v>654</v>
      </c>
      <c r="L819" t="s">
        <v>80</v>
      </c>
      <c r="M819" t="s">
        <v>2925</v>
      </c>
      <c r="N819" t="s">
        <v>24</v>
      </c>
      <c r="O819" t="s">
        <v>2926</v>
      </c>
    </row>
    <row r="820" spans="1:15" x14ac:dyDescent="0.2">
      <c r="A820" t="s">
        <v>2927</v>
      </c>
      <c r="B820">
        <v>0.528063943162</v>
      </c>
      <c r="C820">
        <v>0.47757847533600001</v>
      </c>
      <c r="D820">
        <v>0.463301109918</v>
      </c>
      <c r="E820">
        <v>0.50745128009200002</v>
      </c>
      <c r="F820">
        <v>2965</v>
      </c>
      <c r="G820" t="s">
        <v>17</v>
      </c>
      <c r="H820" t="s">
        <v>18</v>
      </c>
      <c r="I820" t="s">
        <v>652</v>
      </c>
      <c r="J820" t="s">
        <v>653</v>
      </c>
      <c r="K820" t="s">
        <v>654</v>
      </c>
      <c r="L820" t="s">
        <v>271</v>
      </c>
      <c r="M820" t="s">
        <v>2928</v>
      </c>
      <c r="N820" t="s">
        <v>212</v>
      </c>
      <c r="O820" t="s">
        <v>2929</v>
      </c>
    </row>
    <row r="821" spans="1:15" x14ac:dyDescent="0.2">
      <c r="A821" t="s">
        <v>2930</v>
      </c>
      <c r="B821">
        <v>0.99812734082400001</v>
      </c>
      <c r="C821">
        <v>0.99688473520200005</v>
      </c>
      <c r="D821">
        <v>0.997175141243</v>
      </c>
      <c r="E821">
        <v>0.99874765184699998</v>
      </c>
      <c r="F821">
        <v>2965</v>
      </c>
      <c r="G821" t="s">
        <v>17</v>
      </c>
      <c r="H821" t="s">
        <v>18</v>
      </c>
      <c r="I821" t="s">
        <v>2931</v>
      </c>
      <c r="J821" t="s">
        <v>2932</v>
      </c>
      <c r="K821" t="s">
        <v>2933</v>
      </c>
      <c r="L821" t="s">
        <v>180</v>
      </c>
      <c r="M821" t="s">
        <v>2934</v>
      </c>
      <c r="N821" t="s">
        <v>24</v>
      </c>
      <c r="O821" t="s">
        <v>2935</v>
      </c>
    </row>
    <row r="822" spans="1:15" x14ac:dyDescent="0.2">
      <c r="A822" t="s">
        <v>2936</v>
      </c>
      <c r="B822">
        <v>0.99687206756299995</v>
      </c>
      <c r="C822">
        <v>0.99752781211399999</v>
      </c>
      <c r="D822">
        <v>0.99627906976699998</v>
      </c>
      <c r="E822">
        <v>0.99506172839499996</v>
      </c>
      <c r="F822">
        <v>2965</v>
      </c>
      <c r="G822" t="s">
        <v>17</v>
      </c>
      <c r="H822" t="s">
        <v>18</v>
      </c>
      <c r="I822" t="s">
        <v>2931</v>
      </c>
      <c r="J822" t="s">
        <v>2932</v>
      </c>
      <c r="K822" t="s">
        <v>2933</v>
      </c>
      <c r="L822" t="s">
        <v>99</v>
      </c>
      <c r="M822" t="s">
        <v>2937</v>
      </c>
      <c r="N822" t="s">
        <v>89</v>
      </c>
      <c r="O822" t="s">
        <v>2938</v>
      </c>
    </row>
    <row r="823" spans="1:15" x14ac:dyDescent="0.2">
      <c r="A823" t="s">
        <v>2939</v>
      </c>
      <c r="B823">
        <v>0.50090415913200004</v>
      </c>
      <c r="C823">
        <v>0.45038167938899998</v>
      </c>
      <c r="D823">
        <v>0.48835978835999999</v>
      </c>
      <c r="E823">
        <v>0.481875</v>
      </c>
      <c r="F823">
        <v>2965</v>
      </c>
      <c r="G823" t="s">
        <v>17</v>
      </c>
      <c r="H823" t="s">
        <v>18</v>
      </c>
      <c r="I823" t="s">
        <v>2931</v>
      </c>
      <c r="J823" t="s">
        <v>2932</v>
      </c>
      <c r="K823" t="s">
        <v>2933</v>
      </c>
      <c r="L823" t="s">
        <v>30</v>
      </c>
      <c r="M823" t="s">
        <v>2940</v>
      </c>
      <c r="N823" t="s">
        <v>24</v>
      </c>
      <c r="O823" t="s">
        <v>2941</v>
      </c>
    </row>
    <row r="824" spans="1:15" x14ac:dyDescent="0.2">
      <c r="A824" t="s">
        <v>2942</v>
      </c>
      <c r="B824">
        <v>0.494234964163</v>
      </c>
      <c r="C824">
        <v>0.51943005181299995</v>
      </c>
      <c r="D824">
        <v>0.46602827177400002</v>
      </c>
      <c r="E824">
        <v>0.47179253867199999</v>
      </c>
      <c r="F824">
        <v>2965</v>
      </c>
      <c r="G824" t="s">
        <v>17</v>
      </c>
      <c r="H824" t="s">
        <v>18</v>
      </c>
      <c r="I824" t="s">
        <v>2931</v>
      </c>
      <c r="J824" t="s">
        <v>2932</v>
      </c>
      <c r="K824" t="s">
        <v>2933</v>
      </c>
      <c r="L824" t="s">
        <v>1596</v>
      </c>
      <c r="M824" t="s">
        <v>2943</v>
      </c>
      <c r="N824" t="s">
        <v>89</v>
      </c>
      <c r="O824" t="s">
        <v>2944</v>
      </c>
    </row>
    <row r="825" spans="1:15" x14ac:dyDescent="0.2">
      <c r="A825" t="s">
        <v>2945</v>
      </c>
      <c r="B825">
        <v>0.97549967762699996</v>
      </c>
      <c r="C825">
        <v>0.95135135135100002</v>
      </c>
      <c r="D825">
        <v>0.97037037036999996</v>
      </c>
      <c r="E825">
        <v>0.97841726618699998</v>
      </c>
      <c r="F825">
        <v>0</v>
      </c>
      <c r="G825" t="s">
        <v>34</v>
      </c>
      <c r="H825" t="s">
        <v>119</v>
      </c>
      <c r="I825" t="s">
        <v>2946</v>
      </c>
      <c r="J825" t="s">
        <v>2947</v>
      </c>
      <c r="K825" t="s">
        <v>2948</v>
      </c>
      <c r="L825" t="s">
        <v>110</v>
      </c>
      <c r="M825" t="s">
        <v>2949</v>
      </c>
      <c r="N825" t="s">
        <v>89</v>
      </c>
      <c r="O825" t="s">
        <v>25</v>
      </c>
    </row>
    <row r="826" spans="1:15" x14ac:dyDescent="0.2">
      <c r="A826" t="s">
        <v>2950</v>
      </c>
      <c r="B826">
        <v>0.97487113402100001</v>
      </c>
      <c r="C826">
        <v>0.95135135135100002</v>
      </c>
      <c r="D826">
        <v>0.96983546617899996</v>
      </c>
      <c r="E826">
        <v>0.962081128748</v>
      </c>
      <c r="F826">
        <v>0</v>
      </c>
      <c r="G826" t="s">
        <v>34</v>
      </c>
      <c r="H826" t="s">
        <v>119</v>
      </c>
      <c r="I826" t="s">
        <v>2946</v>
      </c>
      <c r="J826" t="s">
        <v>2947</v>
      </c>
      <c r="K826" t="s">
        <v>2948</v>
      </c>
      <c r="L826" t="s">
        <v>110</v>
      </c>
      <c r="M826" t="s">
        <v>2951</v>
      </c>
      <c r="N826" t="s">
        <v>89</v>
      </c>
      <c r="O826" t="s">
        <v>25</v>
      </c>
    </row>
    <row r="827" spans="1:15" x14ac:dyDescent="0.2">
      <c r="A827" t="s">
        <v>2952</v>
      </c>
      <c r="B827">
        <v>0.88602279544100004</v>
      </c>
      <c r="C827">
        <v>0.948087431694</v>
      </c>
      <c r="D827">
        <v>0.93154486586499996</v>
      </c>
      <c r="E827">
        <v>0.93398751115099998</v>
      </c>
      <c r="F827">
        <v>2965</v>
      </c>
      <c r="G827" t="s">
        <v>17</v>
      </c>
      <c r="H827" t="s">
        <v>35</v>
      </c>
      <c r="I827" t="s">
        <v>2946</v>
      </c>
      <c r="J827" t="s">
        <v>2947</v>
      </c>
      <c r="K827" t="s">
        <v>2948</v>
      </c>
      <c r="L827" t="s">
        <v>110</v>
      </c>
      <c r="M827" t="s">
        <v>2953</v>
      </c>
      <c r="N827" t="s">
        <v>89</v>
      </c>
      <c r="O827" t="s">
        <v>25</v>
      </c>
    </row>
    <row r="828" spans="1:15" x14ac:dyDescent="0.2">
      <c r="A828" t="s">
        <v>2954</v>
      </c>
      <c r="B828">
        <v>0.98218997361500004</v>
      </c>
      <c r="C828">
        <v>0.99152542372899999</v>
      </c>
      <c r="D828">
        <v>0.98582230623800005</v>
      </c>
      <c r="E828">
        <v>0.99174311926600001</v>
      </c>
      <c r="F828">
        <v>2965</v>
      </c>
      <c r="G828" t="s">
        <v>17</v>
      </c>
      <c r="H828" t="s">
        <v>35</v>
      </c>
      <c r="I828" t="s">
        <v>2946</v>
      </c>
      <c r="J828" t="s">
        <v>2947</v>
      </c>
      <c r="K828" t="s">
        <v>2948</v>
      </c>
      <c r="L828" t="s">
        <v>110</v>
      </c>
      <c r="M828" t="s">
        <v>2955</v>
      </c>
      <c r="N828" t="s">
        <v>89</v>
      </c>
      <c r="O828" t="s">
        <v>25</v>
      </c>
    </row>
    <row r="829" spans="1:15" x14ac:dyDescent="0.2">
      <c r="A829" t="s">
        <v>2956</v>
      </c>
      <c r="B829">
        <v>0.95235028976199998</v>
      </c>
      <c r="C829">
        <v>0.96952908587300002</v>
      </c>
      <c r="D829">
        <v>0.956726246472</v>
      </c>
      <c r="E829">
        <v>0.96460980036300004</v>
      </c>
      <c r="F829">
        <v>0</v>
      </c>
      <c r="G829" t="s">
        <v>34</v>
      </c>
      <c r="H829" t="s">
        <v>35</v>
      </c>
      <c r="I829" t="s">
        <v>2946</v>
      </c>
      <c r="J829" t="s">
        <v>2947</v>
      </c>
      <c r="K829" t="s">
        <v>2948</v>
      </c>
      <c r="L829" t="s">
        <v>110</v>
      </c>
      <c r="M829" t="s">
        <v>2957</v>
      </c>
      <c r="N829" t="s">
        <v>89</v>
      </c>
      <c r="O829" t="s">
        <v>25</v>
      </c>
    </row>
    <row r="830" spans="1:15" x14ac:dyDescent="0.2">
      <c r="A830" t="s">
        <v>2958</v>
      </c>
      <c r="B830">
        <v>0.918488160291</v>
      </c>
      <c r="C830">
        <v>0.92181069958799999</v>
      </c>
      <c r="D830">
        <v>0.90663232453300002</v>
      </c>
      <c r="E830">
        <v>0.91698352344699996</v>
      </c>
      <c r="F830">
        <v>2965</v>
      </c>
      <c r="G830" t="s">
        <v>17</v>
      </c>
      <c r="H830" t="s">
        <v>18</v>
      </c>
      <c r="I830" t="s">
        <v>2946</v>
      </c>
      <c r="J830" t="s">
        <v>2947</v>
      </c>
      <c r="K830" t="s">
        <v>2948</v>
      </c>
      <c r="L830" t="s">
        <v>110</v>
      </c>
      <c r="M830" t="s">
        <v>2959</v>
      </c>
      <c r="N830" t="s">
        <v>89</v>
      </c>
      <c r="O830" t="s">
        <v>2960</v>
      </c>
    </row>
    <row r="831" spans="1:15" x14ac:dyDescent="0.2">
      <c r="A831" t="s">
        <v>2961</v>
      </c>
      <c r="B831">
        <v>0.92485911083299999</v>
      </c>
      <c r="C831">
        <v>0.97486033519600002</v>
      </c>
      <c r="D831">
        <v>0.94480823199300001</v>
      </c>
      <c r="E831">
        <v>0.95810564662999997</v>
      </c>
      <c r="F831">
        <v>2965</v>
      </c>
      <c r="G831" t="s">
        <v>17</v>
      </c>
      <c r="H831" t="s">
        <v>35</v>
      </c>
      <c r="I831" t="s">
        <v>2946</v>
      </c>
      <c r="J831" t="s">
        <v>2947</v>
      </c>
      <c r="K831" t="s">
        <v>2948</v>
      </c>
      <c r="L831" t="s">
        <v>110</v>
      </c>
      <c r="M831" t="s">
        <v>2962</v>
      </c>
      <c r="N831" t="s">
        <v>89</v>
      </c>
      <c r="O831" t="s">
        <v>25</v>
      </c>
    </row>
    <row r="832" spans="1:15" x14ac:dyDescent="0.2">
      <c r="A832" t="s">
        <v>2963</v>
      </c>
      <c r="B832">
        <v>0.82606263982100003</v>
      </c>
      <c r="C832">
        <v>0.876262626263</v>
      </c>
      <c r="D832">
        <v>0.84016736401699998</v>
      </c>
      <c r="E832">
        <v>0.84559417946600002</v>
      </c>
      <c r="F832">
        <v>0</v>
      </c>
      <c r="G832" t="s">
        <v>34</v>
      </c>
      <c r="H832" t="s">
        <v>35</v>
      </c>
      <c r="I832" t="s">
        <v>2946</v>
      </c>
      <c r="J832" t="s">
        <v>2947</v>
      </c>
      <c r="K832" t="s">
        <v>2948</v>
      </c>
      <c r="L832" t="s">
        <v>110</v>
      </c>
      <c r="M832" t="s">
        <v>2964</v>
      </c>
      <c r="N832" t="s">
        <v>89</v>
      </c>
      <c r="O832" t="s">
        <v>25</v>
      </c>
    </row>
    <row r="833" spans="1:15" x14ac:dyDescent="0.2">
      <c r="A833" t="s">
        <v>2965</v>
      </c>
      <c r="B833">
        <v>0.37816455696200002</v>
      </c>
      <c r="C833">
        <v>0.38327526132400003</v>
      </c>
      <c r="D833">
        <v>0.33135135135100002</v>
      </c>
      <c r="E833">
        <v>0.37323113207500003</v>
      </c>
      <c r="F833">
        <v>0</v>
      </c>
      <c r="G833" t="s">
        <v>34</v>
      </c>
      <c r="H833" t="s">
        <v>35</v>
      </c>
      <c r="I833" t="s">
        <v>2946</v>
      </c>
      <c r="J833" t="s">
        <v>2947</v>
      </c>
      <c r="K833" t="s">
        <v>2948</v>
      </c>
      <c r="L833" t="s">
        <v>110</v>
      </c>
      <c r="M833" t="s">
        <v>2966</v>
      </c>
      <c r="N833" t="s">
        <v>178</v>
      </c>
      <c r="O833" t="s">
        <v>25</v>
      </c>
    </row>
    <row r="834" spans="1:15" x14ac:dyDescent="0.2">
      <c r="A834" t="s">
        <v>2967</v>
      </c>
      <c r="B834">
        <v>0.37816455696200002</v>
      </c>
      <c r="C834">
        <v>0.38327526132400003</v>
      </c>
      <c r="D834">
        <v>0.33135135135100002</v>
      </c>
      <c r="E834">
        <v>0.37323113207500003</v>
      </c>
      <c r="F834">
        <v>0</v>
      </c>
      <c r="G834" t="s">
        <v>34</v>
      </c>
      <c r="H834" t="s">
        <v>119</v>
      </c>
      <c r="I834" t="s">
        <v>2946</v>
      </c>
      <c r="J834" t="s">
        <v>2947</v>
      </c>
      <c r="K834" t="s">
        <v>2948</v>
      </c>
      <c r="L834" t="s">
        <v>110</v>
      </c>
      <c r="M834" t="s">
        <v>2968</v>
      </c>
      <c r="N834" t="s">
        <v>178</v>
      </c>
      <c r="O834" t="s">
        <v>25</v>
      </c>
    </row>
    <row r="835" spans="1:15" x14ac:dyDescent="0.2">
      <c r="A835" t="s">
        <v>2969</v>
      </c>
      <c r="B835">
        <v>0.314771848415</v>
      </c>
      <c r="C835">
        <v>0.30236486486500003</v>
      </c>
      <c r="D835">
        <v>0.26659471127899997</v>
      </c>
      <c r="E835">
        <v>0.29815146094200001</v>
      </c>
      <c r="F835">
        <v>0</v>
      </c>
      <c r="G835" t="s">
        <v>34</v>
      </c>
      <c r="H835" t="s">
        <v>35</v>
      </c>
      <c r="I835" t="s">
        <v>2946</v>
      </c>
      <c r="J835" t="s">
        <v>2947</v>
      </c>
      <c r="K835" t="s">
        <v>2948</v>
      </c>
      <c r="L835" t="s">
        <v>180</v>
      </c>
      <c r="M835" t="s">
        <v>2970</v>
      </c>
      <c r="N835" t="s">
        <v>41</v>
      </c>
      <c r="O835" t="s">
        <v>25</v>
      </c>
    </row>
    <row r="836" spans="1:15" x14ac:dyDescent="0.2">
      <c r="A836" t="s">
        <v>2971</v>
      </c>
      <c r="B836">
        <v>0.99909420289899997</v>
      </c>
      <c r="C836">
        <v>1</v>
      </c>
      <c r="D836">
        <v>0.99769319492499997</v>
      </c>
      <c r="E836">
        <v>0.99875000000000003</v>
      </c>
      <c r="F836">
        <v>2965</v>
      </c>
      <c r="G836" t="s">
        <v>17</v>
      </c>
      <c r="H836" t="s">
        <v>18</v>
      </c>
      <c r="I836" t="s">
        <v>2946</v>
      </c>
      <c r="J836" t="s">
        <v>2947</v>
      </c>
      <c r="K836" t="s">
        <v>2948</v>
      </c>
      <c r="L836" t="s">
        <v>839</v>
      </c>
      <c r="M836" t="s">
        <v>2972</v>
      </c>
      <c r="N836" t="s">
        <v>89</v>
      </c>
      <c r="O836" t="s">
        <v>2973</v>
      </c>
    </row>
    <row r="837" spans="1:15" x14ac:dyDescent="0.2">
      <c r="A837" t="s">
        <v>2974</v>
      </c>
      <c r="B837">
        <v>0.52936746988000005</v>
      </c>
      <c r="C837">
        <v>0.462427745665</v>
      </c>
      <c r="D837">
        <v>0.487358326068</v>
      </c>
      <c r="E837">
        <v>0.49438202247200003</v>
      </c>
      <c r="F837">
        <v>2965</v>
      </c>
      <c r="G837" t="s">
        <v>17</v>
      </c>
      <c r="H837" t="s">
        <v>18</v>
      </c>
      <c r="I837" t="s">
        <v>2946</v>
      </c>
      <c r="J837" t="s">
        <v>2947</v>
      </c>
      <c r="K837" t="s">
        <v>2948</v>
      </c>
      <c r="L837" t="s">
        <v>233</v>
      </c>
      <c r="M837" t="s">
        <v>2975</v>
      </c>
      <c r="N837" t="s">
        <v>89</v>
      </c>
      <c r="O837" t="s">
        <v>2976</v>
      </c>
    </row>
    <row r="838" spans="1:15" x14ac:dyDescent="0.2">
      <c r="A838" t="s">
        <v>2977</v>
      </c>
      <c r="B838">
        <v>0.158301158301</v>
      </c>
      <c r="C838">
        <v>0.125</v>
      </c>
      <c r="D838">
        <v>6.25E-2</v>
      </c>
      <c r="E838">
        <v>3.4920634920599998E-2</v>
      </c>
      <c r="F838">
        <v>3</v>
      </c>
      <c r="G838" t="s">
        <v>34</v>
      </c>
      <c r="H838" t="s">
        <v>35</v>
      </c>
      <c r="I838" t="s">
        <v>2946</v>
      </c>
      <c r="J838" t="s">
        <v>2947</v>
      </c>
      <c r="K838" t="s">
        <v>2948</v>
      </c>
      <c r="L838" t="s">
        <v>552</v>
      </c>
      <c r="M838" t="s">
        <v>2978</v>
      </c>
      <c r="N838" t="s">
        <v>89</v>
      </c>
      <c r="O838" t="s">
        <v>25</v>
      </c>
    </row>
    <row r="839" spans="1:15" x14ac:dyDescent="0.2">
      <c r="A839" t="s">
        <v>2979</v>
      </c>
      <c r="B839">
        <v>0.15609137055799999</v>
      </c>
      <c r="C839">
        <v>0.118518518519</v>
      </c>
      <c r="D839">
        <v>6.6282420749300006E-2</v>
      </c>
      <c r="E839">
        <v>4.2622950819700002E-2</v>
      </c>
      <c r="F839">
        <v>2982</v>
      </c>
      <c r="G839" t="s">
        <v>61</v>
      </c>
      <c r="H839" t="s">
        <v>119</v>
      </c>
      <c r="I839" t="s">
        <v>2946</v>
      </c>
      <c r="J839" t="s">
        <v>2947</v>
      </c>
      <c r="K839" t="s">
        <v>2948</v>
      </c>
      <c r="L839" t="s">
        <v>552</v>
      </c>
      <c r="M839" t="s">
        <v>2980</v>
      </c>
      <c r="N839" t="s">
        <v>89</v>
      </c>
      <c r="O839" t="s">
        <v>25</v>
      </c>
    </row>
    <row r="840" spans="1:15" x14ac:dyDescent="0.2">
      <c r="A840" t="s">
        <v>2981</v>
      </c>
      <c r="B840">
        <v>0.431654676259</v>
      </c>
      <c r="C840">
        <v>0.367346938776</v>
      </c>
      <c r="D840">
        <v>0.38705035971200002</v>
      </c>
      <c r="E840">
        <v>0.314606741573</v>
      </c>
      <c r="F840">
        <v>2965</v>
      </c>
      <c r="G840" t="s">
        <v>17</v>
      </c>
      <c r="H840" t="s">
        <v>18</v>
      </c>
      <c r="I840" t="s">
        <v>2946</v>
      </c>
      <c r="J840" t="s">
        <v>2947</v>
      </c>
      <c r="K840" t="s">
        <v>2948</v>
      </c>
      <c r="L840" t="s">
        <v>552</v>
      </c>
      <c r="M840" t="s">
        <v>2982</v>
      </c>
      <c r="N840" t="s">
        <v>89</v>
      </c>
      <c r="O840" t="s">
        <v>2983</v>
      </c>
    </row>
    <row r="841" spans="1:15" x14ac:dyDescent="0.2">
      <c r="A841" t="s">
        <v>2984</v>
      </c>
      <c r="B841">
        <v>0.47128927410600002</v>
      </c>
      <c r="C841">
        <v>0.43533697632099999</v>
      </c>
      <c r="D841">
        <v>0.48226509023000003</v>
      </c>
      <c r="E841">
        <v>0.48857319332900001</v>
      </c>
      <c r="F841">
        <v>2965</v>
      </c>
      <c r="G841" t="s">
        <v>17</v>
      </c>
      <c r="H841" t="s">
        <v>18</v>
      </c>
      <c r="I841" t="s">
        <v>2946</v>
      </c>
      <c r="J841" t="s">
        <v>2947</v>
      </c>
      <c r="K841" t="s">
        <v>2948</v>
      </c>
      <c r="L841" t="s">
        <v>74</v>
      </c>
      <c r="M841" t="s">
        <v>2985</v>
      </c>
      <c r="N841" t="s">
        <v>525</v>
      </c>
      <c r="O841" t="s">
        <v>2986</v>
      </c>
    </row>
    <row r="842" spans="1:15" x14ac:dyDescent="0.2">
      <c r="A842" t="s">
        <v>2987</v>
      </c>
      <c r="B842">
        <v>0.99816681943200003</v>
      </c>
      <c r="C842">
        <v>0.99726775956299996</v>
      </c>
      <c r="D842">
        <v>0.99889867841400004</v>
      </c>
      <c r="E842">
        <v>0.99897540983599997</v>
      </c>
      <c r="F842">
        <v>2965</v>
      </c>
      <c r="G842" t="s">
        <v>17</v>
      </c>
      <c r="H842" t="s">
        <v>18</v>
      </c>
      <c r="I842" t="s">
        <v>2946</v>
      </c>
      <c r="J842" t="s">
        <v>2947</v>
      </c>
      <c r="K842" t="s">
        <v>2948</v>
      </c>
      <c r="L842" t="s">
        <v>87</v>
      </c>
      <c r="M842" t="s">
        <v>2988</v>
      </c>
      <c r="N842" t="s">
        <v>89</v>
      </c>
      <c r="O842" t="s">
        <v>2989</v>
      </c>
    </row>
    <row r="843" spans="1:15" x14ac:dyDescent="0.2">
      <c r="A843" t="s">
        <v>2990</v>
      </c>
      <c r="B843">
        <v>0.99893428063900003</v>
      </c>
      <c r="C843">
        <v>0.99874686716799999</v>
      </c>
      <c r="D843">
        <v>0.99462365591400004</v>
      </c>
      <c r="E843">
        <v>0.99601240584799999</v>
      </c>
      <c r="F843">
        <v>2965</v>
      </c>
      <c r="G843" t="s">
        <v>17</v>
      </c>
      <c r="H843" t="s">
        <v>18</v>
      </c>
      <c r="I843" t="s">
        <v>2946</v>
      </c>
      <c r="J843" t="s">
        <v>2947</v>
      </c>
      <c r="K843" t="s">
        <v>2948</v>
      </c>
      <c r="L843" t="s">
        <v>752</v>
      </c>
      <c r="M843" t="s">
        <v>2991</v>
      </c>
      <c r="N843" t="s">
        <v>754</v>
      </c>
      <c r="O843" t="s">
        <v>2992</v>
      </c>
    </row>
    <row r="844" spans="1:15" x14ac:dyDescent="0.2">
      <c r="A844" t="s">
        <v>2993</v>
      </c>
      <c r="B844">
        <v>0.55996924654000002</v>
      </c>
      <c r="C844">
        <v>0.49858356940499998</v>
      </c>
      <c r="D844">
        <v>0.63798498122699998</v>
      </c>
      <c r="E844">
        <v>0.63009941720899998</v>
      </c>
      <c r="F844">
        <v>2965</v>
      </c>
      <c r="G844" t="s">
        <v>17</v>
      </c>
      <c r="H844" t="s">
        <v>18</v>
      </c>
      <c r="I844" t="s">
        <v>2994</v>
      </c>
      <c r="J844" t="s">
        <v>2995</v>
      </c>
      <c r="K844" t="s">
        <v>2996</v>
      </c>
      <c r="L844" t="s">
        <v>1618</v>
      </c>
      <c r="M844" t="s">
        <v>2997</v>
      </c>
      <c r="N844" t="s">
        <v>89</v>
      </c>
      <c r="O844" t="s">
        <v>2998</v>
      </c>
    </row>
    <row r="845" spans="1:15" x14ac:dyDescent="0.2">
      <c r="A845" t="s">
        <v>2999</v>
      </c>
      <c r="B845">
        <v>0.99943883277199996</v>
      </c>
      <c r="C845">
        <v>0.995929443691</v>
      </c>
      <c r="D845">
        <v>0.99750727046099996</v>
      </c>
      <c r="E845">
        <v>0.99873684210500002</v>
      </c>
      <c r="F845">
        <v>2965</v>
      </c>
      <c r="G845" t="s">
        <v>17</v>
      </c>
      <c r="H845" t="s">
        <v>18</v>
      </c>
      <c r="I845" t="s">
        <v>2994</v>
      </c>
      <c r="J845" t="s">
        <v>2995</v>
      </c>
      <c r="K845" t="s">
        <v>2996</v>
      </c>
      <c r="L845" t="s">
        <v>456</v>
      </c>
      <c r="M845" t="s">
        <v>3000</v>
      </c>
      <c r="N845" t="s">
        <v>89</v>
      </c>
      <c r="O845" t="s">
        <v>3001</v>
      </c>
    </row>
    <row r="846" spans="1:15" x14ac:dyDescent="0.2">
      <c r="A846" t="s">
        <v>3002</v>
      </c>
      <c r="B846">
        <v>0.12755461592699999</v>
      </c>
      <c r="C846">
        <v>9.5375722543400002E-2</v>
      </c>
      <c r="D846">
        <v>0.107055961071</v>
      </c>
      <c r="E846">
        <v>0.11799761621</v>
      </c>
      <c r="F846">
        <v>0</v>
      </c>
      <c r="G846" t="s">
        <v>34</v>
      </c>
      <c r="H846" t="s">
        <v>35</v>
      </c>
      <c r="I846" t="s">
        <v>3003</v>
      </c>
      <c r="J846" t="s">
        <v>3004</v>
      </c>
      <c r="K846" t="s">
        <v>3005</v>
      </c>
      <c r="L846" t="s">
        <v>233</v>
      </c>
      <c r="M846" t="s">
        <v>3006</v>
      </c>
      <c r="N846" t="s">
        <v>89</v>
      </c>
      <c r="O846" t="s">
        <v>25</v>
      </c>
    </row>
    <row r="847" spans="1:15" x14ac:dyDescent="0.2">
      <c r="A847" t="s">
        <v>3007</v>
      </c>
      <c r="B847">
        <v>0.29152542372899998</v>
      </c>
      <c r="C847">
        <v>0.26959247648899998</v>
      </c>
      <c r="D847">
        <v>0.30057803468200001</v>
      </c>
      <c r="E847">
        <v>0.27871148459400003</v>
      </c>
      <c r="F847">
        <v>0</v>
      </c>
      <c r="G847" t="s">
        <v>34</v>
      </c>
      <c r="H847" t="s">
        <v>35</v>
      </c>
      <c r="I847" t="s">
        <v>3003</v>
      </c>
      <c r="J847" t="s">
        <v>3004</v>
      </c>
      <c r="K847" t="s">
        <v>3005</v>
      </c>
      <c r="L847" t="s">
        <v>233</v>
      </c>
      <c r="M847" t="s">
        <v>3008</v>
      </c>
      <c r="N847" t="s">
        <v>89</v>
      </c>
      <c r="O847" t="s">
        <v>25</v>
      </c>
    </row>
    <row r="848" spans="1:15" x14ac:dyDescent="0.2">
      <c r="A848" t="s">
        <v>3009</v>
      </c>
      <c r="B848">
        <v>0.48535233570899999</v>
      </c>
      <c r="C848">
        <v>0.481595092025</v>
      </c>
      <c r="D848">
        <v>0.47688060731499998</v>
      </c>
      <c r="E848">
        <v>0.45260837619400002</v>
      </c>
      <c r="F848">
        <v>2965</v>
      </c>
      <c r="G848" t="s">
        <v>17</v>
      </c>
      <c r="H848" t="s">
        <v>18</v>
      </c>
      <c r="I848" t="s">
        <v>3003</v>
      </c>
      <c r="J848" t="s">
        <v>3004</v>
      </c>
      <c r="K848" t="s">
        <v>3005</v>
      </c>
      <c r="L848" t="s">
        <v>313</v>
      </c>
      <c r="M848" t="s">
        <v>3010</v>
      </c>
      <c r="N848" t="s">
        <v>212</v>
      </c>
      <c r="O848" t="s">
        <v>3011</v>
      </c>
    </row>
    <row r="849" spans="1:15" x14ac:dyDescent="0.2">
      <c r="A849" t="s">
        <v>3012</v>
      </c>
      <c r="B849">
        <v>0.51633298208599998</v>
      </c>
      <c r="C849">
        <v>0.50796460177000002</v>
      </c>
      <c r="D849">
        <v>0.45676691729300001</v>
      </c>
      <c r="E849">
        <v>0.46467218332299998</v>
      </c>
      <c r="F849">
        <v>2965</v>
      </c>
      <c r="G849" t="s">
        <v>17</v>
      </c>
      <c r="H849" t="s">
        <v>18</v>
      </c>
      <c r="I849" t="s">
        <v>3013</v>
      </c>
      <c r="J849" t="s">
        <v>3014</v>
      </c>
      <c r="K849" t="s">
        <v>3015</v>
      </c>
      <c r="L849" t="s">
        <v>180</v>
      </c>
      <c r="M849" t="s">
        <v>3016</v>
      </c>
      <c r="N849" t="s">
        <v>212</v>
      </c>
      <c r="O849" t="s">
        <v>3017</v>
      </c>
    </row>
    <row r="850" spans="1:15" x14ac:dyDescent="0.2">
      <c r="A850" t="s">
        <v>3018</v>
      </c>
      <c r="B850">
        <v>0.18097447795800001</v>
      </c>
      <c r="C850">
        <v>7.0063694267500004E-2</v>
      </c>
      <c r="D850">
        <v>7.6677316293899997E-2</v>
      </c>
      <c r="E850">
        <v>5.2727272727299997E-2</v>
      </c>
      <c r="F850">
        <v>0</v>
      </c>
      <c r="G850" t="s">
        <v>34</v>
      </c>
      <c r="H850" t="s">
        <v>119</v>
      </c>
      <c r="I850" t="s">
        <v>25</v>
      </c>
      <c r="J850" t="s">
        <v>25</v>
      </c>
      <c r="K850" t="s">
        <v>25</v>
      </c>
      <c r="L850" t="s">
        <v>25</v>
      </c>
      <c r="M850" t="s">
        <v>25</v>
      </c>
      <c r="N850" t="s">
        <v>25</v>
      </c>
      <c r="O850" t="s">
        <v>25</v>
      </c>
    </row>
    <row r="851" spans="1:15" x14ac:dyDescent="0.2">
      <c r="A851" t="s">
        <v>3019</v>
      </c>
      <c r="B851">
        <v>0.27552275522800002</v>
      </c>
      <c r="C851">
        <v>0.162393162393</v>
      </c>
      <c r="D851">
        <v>0.199124726477</v>
      </c>
      <c r="E851">
        <v>0.17391304347799999</v>
      </c>
      <c r="F851">
        <v>0</v>
      </c>
      <c r="G851" t="s">
        <v>34</v>
      </c>
      <c r="H851" t="s">
        <v>119</v>
      </c>
      <c r="I851" t="s">
        <v>25</v>
      </c>
      <c r="J851" t="s">
        <v>25</v>
      </c>
      <c r="K851" t="s">
        <v>25</v>
      </c>
      <c r="L851" t="s">
        <v>25</v>
      </c>
      <c r="M851" t="s">
        <v>25</v>
      </c>
      <c r="N851" t="s">
        <v>25</v>
      </c>
      <c r="O851" t="s">
        <v>25</v>
      </c>
    </row>
    <row r="852" spans="1:15" x14ac:dyDescent="0.2">
      <c r="A852" t="s">
        <v>3020</v>
      </c>
      <c r="B852">
        <v>0.269879518072</v>
      </c>
      <c r="C852">
        <v>0.162393162393</v>
      </c>
      <c r="D852">
        <v>0.20568927789899999</v>
      </c>
      <c r="E852">
        <v>0.181818181818</v>
      </c>
      <c r="F852">
        <v>0</v>
      </c>
      <c r="G852" t="s">
        <v>34</v>
      </c>
      <c r="H852" t="s">
        <v>35</v>
      </c>
      <c r="I852" t="s">
        <v>25</v>
      </c>
      <c r="J852" t="s">
        <v>25</v>
      </c>
      <c r="K852" t="s">
        <v>25</v>
      </c>
      <c r="L852" t="s">
        <v>25</v>
      </c>
      <c r="M852" t="s">
        <v>25</v>
      </c>
      <c r="N852" t="s">
        <v>25</v>
      </c>
      <c r="O852" t="s">
        <v>25</v>
      </c>
    </row>
    <row r="853" spans="1:15" x14ac:dyDescent="0.2">
      <c r="A853" t="s">
        <v>3021</v>
      </c>
      <c r="B853">
        <v>0.269879518072</v>
      </c>
      <c r="C853">
        <v>0.162393162393</v>
      </c>
      <c r="D853">
        <v>0.20568927789899999</v>
      </c>
      <c r="E853">
        <v>0.181818181818</v>
      </c>
      <c r="F853">
        <v>0</v>
      </c>
      <c r="G853" t="s">
        <v>34</v>
      </c>
      <c r="H853" t="s">
        <v>35</v>
      </c>
      <c r="I853" t="s">
        <v>25</v>
      </c>
      <c r="J853" t="s">
        <v>25</v>
      </c>
      <c r="K853" t="s">
        <v>25</v>
      </c>
      <c r="L853" t="s">
        <v>25</v>
      </c>
      <c r="M853" t="s">
        <v>25</v>
      </c>
      <c r="N853" t="s">
        <v>25</v>
      </c>
      <c r="O853" t="s">
        <v>25</v>
      </c>
    </row>
    <row r="854" spans="1:15" x14ac:dyDescent="0.2">
      <c r="A854" t="s">
        <v>3022</v>
      </c>
      <c r="B854">
        <v>0.26675094816700001</v>
      </c>
      <c r="C854" t="s">
        <v>1011</v>
      </c>
      <c r="D854">
        <v>0.22087378640800001</v>
      </c>
      <c r="E854">
        <v>0.21400778210099999</v>
      </c>
      <c r="F854">
        <v>3</v>
      </c>
      <c r="G854" t="s">
        <v>34</v>
      </c>
      <c r="H854" t="s">
        <v>119</v>
      </c>
      <c r="I854" t="s">
        <v>25</v>
      </c>
      <c r="J854" t="s">
        <v>25</v>
      </c>
      <c r="K854" t="s">
        <v>25</v>
      </c>
      <c r="L854" t="s">
        <v>25</v>
      </c>
      <c r="M854" t="s">
        <v>25</v>
      </c>
      <c r="N854" t="s">
        <v>25</v>
      </c>
      <c r="O854" t="s">
        <v>25</v>
      </c>
    </row>
    <row r="855" spans="1:15" x14ac:dyDescent="0.2">
      <c r="A855" t="s">
        <v>3023</v>
      </c>
      <c r="B855">
        <v>0.26675094816700001</v>
      </c>
      <c r="C855" t="s">
        <v>1011</v>
      </c>
      <c r="D855">
        <v>0.22087378640800001</v>
      </c>
      <c r="E855">
        <v>0.21400778210099999</v>
      </c>
      <c r="F855">
        <v>3</v>
      </c>
      <c r="G855" t="s">
        <v>34</v>
      </c>
      <c r="H855" t="s">
        <v>119</v>
      </c>
      <c r="I855" t="s">
        <v>25</v>
      </c>
      <c r="J855" t="s">
        <v>25</v>
      </c>
      <c r="K855" t="s">
        <v>25</v>
      </c>
      <c r="L855" t="s">
        <v>25</v>
      </c>
      <c r="M855" t="s">
        <v>25</v>
      </c>
      <c r="N855" t="s">
        <v>25</v>
      </c>
      <c r="O855" t="s">
        <v>25</v>
      </c>
    </row>
    <row r="856" spans="1:15" x14ac:dyDescent="0.2">
      <c r="A856" t="s">
        <v>3024</v>
      </c>
      <c r="B856">
        <v>0.26675094816700001</v>
      </c>
      <c r="C856" t="s">
        <v>1011</v>
      </c>
      <c r="D856">
        <v>0.22087378640800001</v>
      </c>
      <c r="E856">
        <v>0.21400778210099999</v>
      </c>
      <c r="F856">
        <v>3</v>
      </c>
      <c r="G856" t="s">
        <v>34</v>
      </c>
      <c r="H856" t="s">
        <v>35</v>
      </c>
      <c r="I856" t="s">
        <v>25</v>
      </c>
      <c r="J856" t="s">
        <v>25</v>
      </c>
      <c r="K856" t="s">
        <v>25</v>
      </c>
      <c r="L856" t="s">
        <v>25</v>
      </c>
      <c r="M856" t="s">
        <v>25</v>
      </c>
      <c r="N856" t="s">
        <v>25</v>
      </c>
      <c r="O856" t="s">
        <v>25</v>
      </c>
    </row>
    <row r="857" spans="1:15" x14ac:dyDescent="0.2">
      <c r="A857" t="s">
        <v>3025</v>
      </c>
      <c r="B857">
        <v>0.26675094816700001</v>
      </c>
      <c r="C857" t="s">
        <v>1011</v>
      </c>
      <c r="D857">
        <v>0.22087378640800001</v>
      </c>
      <c r="E857">
        <v>0.21400778210099999</v>
      </c>
      <c r="F857">
        <v>3</v>
      </c>
      <c r="G857" t="s">
        <v>34</v>
      </c>
      <c r="H857" t="s">
        <v>35</v>
      </c>
      <c r="I857" t="s">
        <v>25</v>
      </c>
      <c r="J857" t="s">
        <v>25</v>
      </c>
      <c r="K857" t="s">
        <v>25</v>
      </c>
      <c r="L857" t="s">
        <v>25</v>
      </c>
      <c r="M857" t="s">
        <v>25</v>
      </c>
      <c r="N857" t="s">
        <v>25</v>
      </c>
      <c r="O857" t="s">
        <v>25</v>
      </c>
    </row>
    <row r="858" spans="1:15" x14ac:dyDescent="0.2">
      <c r="A858" t="s">
        <v>3026</v>
      </c>
      <c r="B858">
        <v>0.26675094816700001</v>
      </c>
      <c r="C858" t="s">
        <v>1011</v>
      </c>
      <c r="D858">
        <v>0.22087378640800001</v>
      </c>
      <c r="E858">
        <v>0.21400778210099999</v>
      </c>
      <c r="F858">
        <v>3</v>
      </c>
      <c r="G858" t="s">
        <v>34</v>
      </c>
      <c r="H858" t="s">
        <v>35</v>
      </c>
      <c r="I858" t="s">
        <v>25</v>
      </c>
      <c r="J858" t="s">
        <v>25</v>
      </c>
      <c r="K858" t="s">
        <v>25</v>
      </c>
      <c r="L858" t="s">
        <v>25</v>
      </c>
      <c r="M858" t="s">
        <v>25</v>
      </c>
      <c r="N858" t="s">
        <v>25</v>
      </c>
      <c r="O858" t="s">
        <v>25</v>
      </c>
    </row>
    <row r="859" spans="1:15" x14ac:dyDescent="0.2">
      <c r="A859" t="s">
        <v>3027</v>
      </c>
      <c r="B859">
        <v>0.27166882276799997</v>
      </c>
      <c r="C859">
        <v>0.20535714285699999</v>
      </c>
      <c r="D859">
        <v>0.22920517560100001</v>
      </c>
      <c r="E859">
        <v>0.23351648351599999</v>
      </c>
      <c r="F859">
        <v>3</v>
      </c>
      <c r="G859" t="s">
        <v>34</v>
      </c>
      <c r="H859" t="s">
        <v>35</v>
      </c>
      <c r="I859" t="s">
        <v>25</v>
      </c>
      <c r="J859" t="s">
        <v>25</v>
      </c>
      <c r="K859" t="s">
        <v>25</v>
      </c>
      <c r="L859" t="s">
        <v>25</v>
      </c>
      <c r="M859" t="s">
        <v>25</v>
      </c>
      <c r="N859" t="s">
        <v>25</v>
      </c>
      <c r="O859" t="s">
        <v>25</v>
      </c>
    </row>
    <row r="860" spans="1:15" x14ac:dyDescent="0.2">
      <c r="A860" t="s">
        <v>3028</v>
      </c>
      <c r="B860">
        <v>0.27166882276799997</v>
      </c>
      <c r="C860">
        <v>0.20535714285699999</v>
      </c>
      <c r="D860">
        <v>0.22920517560100001</v>
      </c>
      <c r="E860">
        <v>0.23351648351599999</v>
      </c>
      <c r="F860">
        <v>3</v>
      </c>
      <c r="G860" t="s">
        <v>34</v>
      </c>
      <c r="H860" t="s">
        <v>35</v>
      </c>
      <c r="I860" t="s">
        <v>25</v>
      </c>
      <c r="J860" t="s">
        <v>25</v>
      </c>
      <c r="K860" t="s">
        <v>25</v>
      </c>
      <c r="L860" t="s">
        <v>25</v>
      </c>
      <c r="M860" t="s">
        <v>25</v>
      </c>
      <c r="N860" t="s">
        <v>25</v>
      </c>
      <c r="O860" t="s">
        <v>25</v>
      </c>
    </row>
    <row r="861" spans="1:15" x14ac:dyDescent="0.2">
      <c r="A861" t="s">
        <v>3029</v>
      </c>
      <c r="B861">
        <v>0.27166882276799997</v>
      </c>
      <c r="C861">
        <v>0.20535714285699999</v>
      </c>
      <c r="D861">
        <v>0.22920517560100001</v>
      </c>
      <c r="E861">
        <v>0.23351648351599999</v>
      </c>
      <c r="F861">
        <v>3</v>
      </c>
      <c r="G861" t="s">
        <v>34</v>
      </c>
      <c r="H861" t="s">
        <v>119</v>
      </c>
      <c r="I861" t="s">
        <v>25</v>
      </c>
      <c r="J861" t="s">
        <v>25</v>
      </c>
      <c r="K861" t="s">
        <v>25</v>
      </c>
      <c r="L861" t="s">
        <v>25</v>
      </c>
      <c r="M861" t="s">
        <v>25</v>
      </c>
      <c r="N861" t="s">
        <v>25</v>
      </c>
      <c r="O861" t="s">
        <v>25</v>
      </c>
    </row>
    <row r="862" spans="1:15" x14ac:dyDescent="0.2">
      <c r="A862" t="s">
        <v>3030</v>
      </c>
      <c r="B862">
        <v>0.25620915032699998</v>
      </c>
      <c r="C862">
        <v>0.18965517241400001</v>
      </c>
      <c r="D862">
        <v>0.208333333333</v>
      </c>
      <c r="E862">
        <v>0.20253164557</v>
      </c>
      <c r="F862">
        <v>0</v>
      </c>
      <c r="G862" t="s">
        <v>34</v>
      </c>
      <c r="H862" t="s">
        <v>119</v>
      </c>
      <c r="I862" t="s">
        <v>25</v>
      </c>
      <c r="J862" t="s">
        <v>25</v>
      </c>
      <c r="K862" t="s">
        <v>25</v>
      </c>
      <c r="L862" t="s">
        <v>25</v>
      </c>
      <c r="M862" t="s">
        <v>25</v>
      </c>
      <c r="N862" t="s">
        <v>25</v>
      </c>
      <c r="O862" t="s">
        <v>25</v>
      </c>
    </row>
    <row r="863" spans="1:15" x14ac:dyDescent="0.2">
      <c r="A863" t="s">
        <v>3031</v>
      </c>
      <c r="B863">
        <v>0.25620915032699998</v>
      </c>
      <c r="C863">
        <v>0.18965517241400001</v>
      </c>
      <c r="D863">
        <v>0.208333333333</v>
      </c>
      <c r="E863">
        <v>0.20253164557</v>
      </c>
      <c r="F863">
        <v>0</v>
      </c>
      <c r="G863" t="s">
        <v>34</v>
      </c>
      <c r="H863" t="s">
        <v>35</v>
      </c>
      <c r="I863" t="s">
        <v>25</v>
      </c>
      <c r="J863" t="s">
        <v>25</v>
      </c>
      <c r="K863" t="s">
        <v>25</v>
      </c>
      <c r="L863" t="s">
        <v>25</v>
      </c>
      <c r="M863" t="s">
        <v>25</v>
      </c>
      <c r="N863" t="s">
        <v>25</v>
      </c>
      <c r="O863" t="s">
        <v>25</v>
      </c>
    </row>
    <row r="864" spans="1:15" x14ac:dyDescent="0.2">
      <c r="A864" t="s">
        <v>3032</v>
      </c>
      <c r="B864">
        <v>0.22268326417699999</v>
      </c>
      <c r="C864">
        <v>0.12781954887200001</v>
      </c>
      <c r="D864">
        <v>0.14778325123200001</v>
      </c>
      <c r="E864">
        <v>0.12995594713700001</v>
      </c>
      <c r="F864">
        <v>0</v>
      </c>
      <c r="G864" t="s">
        <v>34</v>
      </c>
      <c r="H864" t="s">
        <v>35</v>
      </c>
      <c r="I864" t="s">
        <v>25</v>
      </c>
      <c r="J864" t="s">
        <v>25</v>
      </c>
      <c r="K864" t="s">
        <v>25</v>
      </c>
      <c r="L864" t="s">
        <v>25</v>
      </c>
      <c r="M864" t="s">
        <v>25</v>
      </c>
      <c r="N864" t="s">
        <v>25</v>
      </c>
      <c r="O864" t="s">
        <v>25</v>
      </c>
    </row>
    <row r="865" spans="1:15" x14ac:dyDescent="0.2">
      <c r="A865" t="s">
        <v>3033</v>
      </c>
      <c r="B865">
        <v>0.194479297365</v>
      </c>
      <c r="C865">
        <v>4.33333333333E-2</v>
      </c>
      <c r="D865">
        <v>4.8510638297899998E-2</v>
      </c>
      <c r="E865">
        <v>4.9544994944399998E-2</v>
      </c>
      <c r="F865">
        <v>0</v>
      </c>
      <c r="G865" t="s">
        <v>34</v>
      </c>
      <c r="H865" t="s">
        <v>35</v>
      </c>
      <c r="I865" t="s">
        <v>25</v>
      </c>
      <c r="J865" t="s">
        <v>25</v>
      </c>
      <c r="K865" t="s">
        <v>25</v>
      </c>
      <c r="L865" t="s">
        <v>25</v>
      </c>
      <c r="M865" t="s">
        <v>25</v>
      </c>
      <c r="N865" t="s">
        <v>25</v>
      </c>
      <c r="O865" t="s">
        <v>25</v>
      </c>
    </row>
    <row r="866" spans="1:15" x14ac:dyDescent="0.2">
      <c r="A866" t="s">
        <v>3034</v>
      </c>
      <c r="B866">
        <v>0.4208984375</v>
      </c>
      <c r="C866">
        <v>0.120967741935</v>
      </c>
      <c r="D866">
        <v>0.194805194805</v>
      </c>
      <c r="E866">
        <v>0.18041237113399999</v>
      </c>
      <c r="F866">
        <v>0</v>
      </c>
      <c r="G866" t="s">
        <v>229</v>
      </c>
      <c r="H866" t="s">
        <v>35</v>
      </c>
      <c r="I866" t="s">
        <v>25</v>
      </c>
      <c r="J866" t="s">
        <v>25</v>
      </c>
      <c r="K866" t="s">
        <v>25</v>
      </c>
      <c r="L866" t="s">
        <v>25</v>
      </c>
      <c r="M866" t="s">
        <v>25</v>
      </c>
      <c r="N866" t="s">
        <v>25</v>
      </c>
      <c r="O866" t="s">
        <v>25</v>
      </c>
    </row>
    <row r="867" spans="1:15" x14ac:dyDescent="0.2">
      <c r="A867" t="s">
        <v>3035</v>
      </c>
      <c r="B867">
        <v>0.4208984375</v>
      </c>
      <c r="C867">
        <v>0.120967741935</v>
      </c>
      <c r="D867">
        <v>0.194805194805</v>
      </c>
      <c r="E867">
        <v>0.18041237113399999</v>
      </c>
      <c r="F867">
        <v>0</v>
      </c>
      <c r="G867" t="s">
        <v>229</v>
      </c>
      <c r="H867" t="s">
        <v>119</v>
      </c>
      <c r="I867" t="s">
        <v>25</v>
      </c>
      <c r="J867" t="s">
        <v>25</v>
      </c>
      <c r="K867" t="s">
        <v>25</v>
      </c>
      <c r="L867" t="s">
        <v>25</v>
      </c>
      <c r="M867" t="s">
        <v>25</v>
      </c>
      <c r="N867" t="s">
        <v>25</v>
      </c>
      <c r="O867" t="s">
        <v>25</v>
      </c>
    </row>
    <row r="868" spans="1:15" x14ac:dyDescent="0.2">
      <c r="A868" t="s">
        <v>3036</v>
      </c>
      <c r="B868">
        <v>0.43310208126900002</v>
      </c>
      <c r="C868">
        <v>0.12820512820499999</v>
      </c>
      <c r="D868">
        <v>0.21908893709300001</v>
      </c>
      <c r="E868">
        <v>0.24010554089700001</v>
      </c>
      <c r="F868">
        <v>2998</v>
      </c>
      <c r="G868" t="s">
        <v>136</v>
      </c>
      <c r="H868" t="s">
        <v>119</v>
      </c>
      <c r="I868" t="s">
        <v>25</v>
      </c>
      <c r="J868" t="s">
        <v>25</v>
      </c>
      <c r="K868" t="s">
        <v>25</v>
      </c>
      <c r="L868" t="s">
        <v>25</v>
      </c>
      <c r="M868" t="s">
        <v>25</v>
      </c>
      <c r="N868" t="s">
        <v>25</v>
      </c>
      <c r="O868" t="s">
        <v>25</v>
      </c>
    </row>
    <row r="869" spans="1:15" x14ac:dyDescent="0.2">
      <c r="A869" t="s">
        <v>3037</v>
      </c>
      <c r="B869">
        <v>0.399626517274</v>
      </c>
      <c r="C869">
        <v>8.8235294117600005E-2</v>
      </c>
      <c r="D869">
        <v>0.203947368421</v>
      </c>
      <c r="E869">
        <v>0.22751322751299999</v>
      </c>
      <c r="F869">
        <v>2998</v>
      </c>
      <c r="G869" t="s">
        <v>136</v>
      </c>
      <c r="H869" t="s">
        <v>35</v>
      </c>
      <c r="I869" t="s">
        <v>25</v>
      </c>
      <c r="J869" t="s">
        <v>25</v>
      </c>
      <c r="K869" t="s">
        <v>25</v>
      </c>
      <c r="L869" t="s">
        <v>25</v>
      </c>
      <c r="M869" t="s">
        <v>25</v>
      </c>
      <c r="N869" t="s">
        <v>25</v>
      </c>
      <c r="O869" t="s">
        <v>25</v>
      </c>
    </row>
    <row r="870" spans="1:15" x14ac:dyDescent="0.2">
      <c r="A870" t="s">
        <v>3038</v>
      </c>
      <c r="B870">
        <v>0.399626517274</v>
      </c>
      <c r="C870">
        <v>8.8235294117600005E-2</v>
      </c>
      <c r="D870">
        <v>0.203947368421</v>
      </c>
      <c r="E870">
        <v>0.22751322751299999</v>
      </c>
      <c r="F870">
        <v>2998</v>
      </c>
      <c r="G870" t="s">
        <v>136</v>
      </c>
      <c r="H870" t="s">
        <v>35</v>
      </c>
      <c r="I870" t="s">
        <v>25</v>
      </c>
      <c r="J870" t="s">
        <v>25</v>
      </c>
      <c r="K870" t="s">
        <v>25</v>
      </c>
      <c r="L870" t="s">
        <v>25</v>
      </c>
      <c r="M870" t="s">
        <v>25</v>
      </c>
      <c r="N870" t="s">
        <v>25</v>
      </c>
      <c r="O870" t="s">
        <v>25</v>
      </c>
    </row>
    <row r="871" spans="1:15" x14ac:dyDescent="0.2">
      <c r="A871" t="s">
        <v>3039</v>
      </c>
      <c r="B871">
        <v>0.399626517274</v>
      </c>
      <c r="C871">
        <v>8.8235294117600005E-2</v>
      </c>
      <c r="D871">
        <v>0.203947368421</v>
      </c>
      <c r="E871">
        <v>0.22751322751299999</v>
      </c>
      <c r="F871">
        <v>2998</v>
      </c>
      <c r="G871" t="s">
        <v>136</v>
      </c>
      <c r="H871" t="s">
        <v>119</v>
      </c>
      <c r="I871" t="s">
        <v>25</v>
      </c>
      <c r="J871" t="s">
        <v>25</v>
      </c>
      <c r="K871" t="s">
        <v>25</v>
      </c>
      <c r="L871" t="s">
        <v>25</v>
      </c>
      <c r="M871" t="s">
        <v>25</v>
      </c>
      <c r="N871" t="s">
        <v>25</v>
      </c>
      <c r="O871" t="s">
        <v>25</v>
      </c>
    </row>
    <row r="872" spans="1:15" x14ac:dyDescent="0.2">
      <c r="A872" t="s">
        <v>3040</v>
      </c>
      <c r="B872">
        <v>0.399626517274</v>
      </c>
      <c r="C872">
        <v>8.8235294117600005E-2</v>
      </c>
      <c r="D872">
        <v>0.203947368421</v>
      </c>
      <c r="E872">
        <v>0.22751322751299999</v>
      </c>
      <c r="F872">
        <v>2998</v>
      </c>
      <c r="G872" t="s">
        <v>136</v>
      </c>
      <c r="H872" t="s">
        <v>119</v>
      </c>
      <c r="I872" t="s">
        <v>25</v>
      </c>
      <c r="J872" t="s">
        <v>25</v>
      </c>
      <c r="K872" t="s">
        <v>25</v>
      </c>
      <c r="L872" t="s">
        <v>25</v>
      </c>
      <c r="M872" t="s">
        <v>25</v>
      </c>
      <c r="N872" t="s">
        <v>25</v>
      </c>
      <c r="O872" t="s">
        <v>25</v>
      </c>
    </row>
    <row r="873" spans="1:15" x14ac:dyDescent="0.2">
      <c r="A873" t="s">
        <v>3041</v>
      </c>
      <c r="B873">
        <v>0.42913385826799999</v>
      </c>
      <c r="C873">
        <v>0.194690265487</v>
      </c>
      <c r="D873">
        <v>0.30703624733500001</v>
      </c>
      <c r="E873">
        <v>0.313225058005</v>
      </c>
      <c r="F873">
        <v>2</v>
      </c>
      <c r="G873" t="s">
        <v>34</v>
      </c>
      <c r="H873" t="s">
        <v>35</v>
      </c>
      <c r="I873" t="s">
        <v>25</v>
      </c>
      <c r="J873" t="s">
        <v>25</v>
      </c>
      <c r="K873" t="s">
        <v>25</v>
      </c>
      <c r="L873" t="s">
        <v>25</v>
      </c>
      <c r="M873" t="s">
        <v>25</v>
      </c>
      <c r="N873" t="s">
        <v>25</v>
      </c>
      <c r="O873" t="s">
        <v>25</v>
      </c>
    </row>
    <row r="874" spans="1:15" x14ac:dyDescent="0.2">
      <c r="A874" t="s">
        <v>3042</v>
      </c>
      <c r="B874">
        <v>0.35908141962399998</v>
      </c>
      <c r="C874">
        <v>0.26380368098200002</v>
      </c>
      <c r="D874">
        <v>0.319932998325</v>
      </c>
      <c r="E874">
        <v>0.33605220228400001</v>
      </c>
      <c r="F874">
        <v>3</v>
      </c>
      <c r="G874" t="s">
        <v>229</v>
      </c>
      <c r="H874" t="s">
        <v>35</v>
      </c>
      <c r="I874" t="s">
        <v>25</v>
      </c>
      <c r="J874" t="s">
        <v>25</v>
      </c>
      <c r="K874" t="s">
        <v>25</v>
      </c>
      <c r="L874" t="s">
        <v>25</v>
      </c>
      <c r="M874" t="s">
        <v>25</v>
      </c>
      <c r="N874" t="s">
        <v>25</v>
      </c>
      <c r="O874" t="s">
        <v>25</v>
      </c>
    </row>
    <row r="875" spans="1:15" x14ac:dyDescent="0.2">
      <c r="A875" t="s">
        <v>3043</v>
      </c>
      <c r="B875">
        <v>0.36058700209599998</v>
      </c>
      <c r="C875">
        <v>0.29761904761899999</v>
      </c>
      <c r="D875">
        <v>0.33495145631099998</v>
      </c>
      <c r="E875">
        <v>0.36392405063299998</v>
      </c>
      <c r="F875">
        <v>3</v>
      </c>
      <c r="G875" t="s">
        <v>229</v>
      </c>
      <c r="H875" t="s">
        <v>119</v>
      </c>
      <c r="I875" t="s">
        <v>25</v>
      </c>
      <c r="J875" t="s">
        <v>25</v>
      </c>
      <c r="K875" t="s">
        <v>25</v>
      </c>
      <c r="L875" t="s">
        <v>25</v>
      </c>
      <c r="M875" t="s">
        <v>25</v>
      </c>
      <c r="N875" t="s">
        <v>25</v>
      </c>
      <c r="O875" t="s">
        <v>25</v>
      </c>
    </row>
    <row r="876" spans="1:15" x14ac:dyDescent="0.2">
      <c r="A876" t="s">
        <v>3044</v>
      </c>
      <c r="B876">
        <v>0.31201550387600002</v>
      </c>
      <c r="C876">
        <v>0.18543046357599999</v>
      </c>
      <c r="D876">
        <v>0.21955719557200001</v>
      </c>
      <c r="E876">
        <v>0.23809523809499999</v>
      </c>
      <c r="F876">
        <v>1021</v>
      </c>
      <c r="G876" t="s">
        <v>1076</v>
      </c>
      <c r="H876" t="s">
        <v>35</v>
      </c>
      <c r="I876" t="s">
        <v>25</v>
      </c>
      <c r="J876" t="s">
        <v>25</v>
      </c>
      <c r="K876" t="s">
        <v>25</v>
      </c>
      <c r="L876" t="s">
        <v>25</v>
      </c>
      <c r="M876" t="s">
        <v>25</v>
      </c>
      <c r="N876" t="s">
        <v>25</v>
      </c>
      <c r="O876" t="s">
        <v>25</v>
      </c>
    </row>
    <row r="877" spans="1:15" x14ac:dyDescent="0.2">
      <c r="A877" t="s">
        <v>3045</v>
      </c>
      <c r="B877">
        <v>0.33858267716500001</v>
      </c>
      <c r="C877">
        <v>0.18831168831199999</v>
      </c>
      <c r="D877">
        <v>0.24485981308400001</v>
      </c>
      <c r="E877">
        <v>0.27526132404199999</v>
      </c>
      <c r="F877">
        <v>1021</v>
      </c>
      <c r="G877" t="s">
        <v>1076</v>
      </c>
      <c r="H877" t="s">
        <v>35</v>
      </c>
      <c r="I877" t="s">
        <v>25</v>
      </c>
      <c r="J877" t="s">
        <v>25</v>
      </c>
      <c r="K877" t="s">
        <v>25</v>
      </c>
      <c r="L877" t="s">
        <v>25</v>
      </c>
      <c r="M877" t="s">
        <v>25</v>
      </c>
      <c r="N877" t="s">
        <v>25</v>
      </c>
      <c r="O877" t="s">
        <v>25</v>
      </c>
    </row>
    <row r="878" spans="1:15" x14ac:dyDescent="0.2">
      <c r="A878" t="s">
        <v>3046</v>
      </c>
      <c r="B878">
        <v>0.26775956284199998</v>
      </c>
      <c r="C878">
        <v>0.136645962733</v>
      </c>
      <c r="D878">
        <v>0.181818181818</v>
      </c>
      <c r="E878">
        <v>0.19692307692300001</v>
      </c>
      <c r="F878">
        <v>92</v>
      </c>
      <c r="G878" t="s">
        <v>1076</v>
      </c>
      <c r="H878" t="s">
        <v>35</v>
      </c>
      <c r="I878" t="s">
        <v>25</v>
      </c>
      <c r="J878" t="s">
        <v>25</v>
      </c>
      <c r="K878" t="s">
        <v>25</v>
      </c>
      <c r="L878" t="s">
        <v>25</v>
      </c>
      <c r="M878" t="s">
        <v>25</v>
      </c>
      <c r="N878" t="s">
        <v>25</v>
      </c>
      <c r="O878" t="s">
        <v>25</v>
      </c>
    </row>
    <row r="879" spans="1:15" x14ac:dyDescent="0.2">
      <c r="A879" t="s">
        <v>3047</v>
      </c>
      <c r="B879">
        <v>0.28676470588199998</v>
      </c>
      <c r="C879">
        <v>0.157232704403</v>
      </c>
      <c r="D879">
        <v>0.18760469011700001</v>
      </c>
      <c r="E879">
        <v>0.208530805687</v>
      </c>
      <c r="F879">
        <v>92</v>
      </c>
      <c r="G879" t="s">
        <v>1076</v>
      </c>
      <c r="H879" t="s">
        <v>35</v>
      </c>
      <c r="I879" t="s">
        <v>25</v>
      </c>
      <c r="J879" t="s">
        <v>25</v>
      </c>
      <c r="K879" t="s">
        <v>25</v>
      </c>
      <c r="L879" t="s">
        <v>25</v>
      </c>
      <c r="M879" t="s">
        <v>25</v>
      </c>
      <c r="N879" t="s">
        <v>25</v>
      </c>
      <c r="O879" t="s">
        <v>25</v>
      </c>
    </row>
    <row r="880" spans="1:15" x14ac:dyDescent="0.2">
      <c r="A880" t="s">
        <v>3048</v>
      </c>
      <c r="B880">
        <v>0.31262135922299999</v>
      </c>
      <c r="C880">
        <v>0.18421052631599999</v>
      </c>
      <c r="D880">
        <v>0.21636363636399999</v>
      </c>
      <c r="E880">
        <v>0.234113712375</v>
      </c>
      <c r="F880">
        <v>92</v>
      </c>
      <c r="G880" t="s">
        <v>1076</v>
      </c>
      <c r="H880" t="s">
        <v>35</v>
      </c>
      <c r="I880" t="s">
        <v>25</v>
      </c>
      <c r="J880" t="s">
        <v>25</v>
      </c>
      <c r="K880" t="s">
        <v>25</v>
      </c>
      <c r="L880" t="s">
        <v>25</v>
      </c>
      <c r="M880" t="s">
        <v>25</v>
      </c>
      <c r="N880" t="s">
        <v>25</v>
      </c>
      <c r="O880" t="s">
        <v>25</v>
      </c>
    </row>
    <row r="881" spans="1:15" x14ac:dyDescent="0.2">
      <c r="A881" t="s">
        <v>3049</v>
      </c>
      <c r="B881">
        <v>0.31262135922299999</v>
      </c>
      <c r="C881">
        <v>0.18064516128999999</v>
      </c>
      <c r="D881">
        <v>0.21364452423700001</v>
      </c>
      <c r="E881">
        <v>0.23178807946999999</v>
      </c>
      <c r="F881">
        <v>3</v>
      </c>
      <c r="G881" t="s">
        <v>34</v>
      </c>
      <c r="H881" t="s">
        <v>35</v>
      </c>
      <c r="I881" t="s">
        <v>25</v>
      </c>
      <c r="J881" t="s">
        <v>25</v>
      </c>
      <c r="K881" t="s">
        <v>25</v>
      </c>
      <c r="L881" t="s">
        <v>25</v>
      </c>
      <c r="M881" t="s">
        <v>25</v>
      </c>
      <c r="N881" t="s">
        <v>25</v>
      </c>
      <c r="O881" t="s">
        <v>25</v>
      </c>
    </row>
    <row r="882" spans="1:15" x14ac:dyDescent="0.2">
      <c r="A882" t="s">
        <v>3050</v>
      </c>
      <c r="B882">
        <v>0.99857549857500005</v>
      </c>
      <c r="C882">
        <v>0.99367088607599996</v>
      </c>
      <c r="D882">
        <v>0.99245852187000005</v>
      </c>
      <c r="E882">
        <v>0.99856938483500002</v>
      </c>
      <c r="F882">
        <v>2965</v>
      </c>
      <c r="G882" t="s">
        <v>17</v>
      </c>
      <c r="H882" t="s">
        <v>18</v>
      </c>
      <c r="I882" t="s">
        <v>3051</v>
      </c>
      <c r="J882" t="s">
        <v>3052</v>
      </c>
      <c r="K882" t="s">
        <v>3053</v>
      </c>
      <c r="L882" t="s">
        <v>110</v>
      </c>
      <c r="M882" t="s">
        <v>3054</v>
      </c>
      <c r="N882" t="s">
        <v>89</v>
      </c>
      <c r="O882" t="s">
        <v>3055</v>
      </c>
    </row>
    <row r="883" spans="1:15" x14ac:dyDescent="0.2">
      <c r="A883" t="s">
        <v>3056</v>
      </c>
      <c r="B883">
        <v>0.99725274725299995</v>
      </c>
      <c r="C883">
        <v>0.98193760262700003</v>
      </c>
      <c r="D883">
        <v>0.98432397126100002</v>
      </c>
      <c r="E883">
        <v>0.98062283737</v>
      </c>
      <c r="F883">
        <v>2965</v>
      </c>
      <c r="G883" t="s">
        <v>17</v>
      </c>
      <c r="H883" t="s">
        <v>18</v>
      </c>
      <c r="I883" t="s">
        <v>3051</v>
      </c>
      <c r="J883" t="s">
        <v>3052</v>
      </c>
      <c r="K883" t="s">
        <v>3053</v>
      </c>
      <c r="L883" t="s">
        <v>816</v>
      </c>
      <c r="M883" t="s">
        <v>3057</v>
      </c>
      <c r="N883" t="s">
        <v>89</v>
      </c>
      <c r="O883" t="s">
        <v>3058</v>
      </c>
    </row>
    <row r="884" spans="1:15" x14ac:dyDescent="0.2">
      <c r="A884" t="s">
        <v>3059</v>
      </c>
      <c r="B884">
        <v>0.50243902438999999</v>
      </c>
      <c r="C884">
        <v>0.41246290801199997</v>
      </c>
      <c r="D884">
        <v>0.48949579831899998</v>
      </c>
      <c r="E884">
        <v>0.44593867670800003</v>
      </c>
      <c r="F884">
        <v>2965</v>
      </c>
      <c r="G884" t="s">
        <v>17</v>
      </c>
      <c r="H884" t="s">
        <v>18</v>
      </c>
      <c r="I884" t="s">
        <v>3051</v>
      </c>
      <c r="J884" t="s">
        <v>3052</v>
      </c>
      <c r="K884" t="s">
        <v>3053</v>
      </c>
      <c r="L884" t="s">
        <v>22</v>
      </c>
      <c r="M884" t="s">
        <v>3060</v>
      </c>
      <c r="N884" t="s">
        <v>24</v>
      </c>
      <c r="O884" t="s">
        <v>3061</v>
      </c>
    </row>
    <row r="885" spans="1:15" x14ac:dyDescent="0.2">
      <c r="A885" t="s">
        <v>3062</v>
      </c>
      <c r="B885">
        <v>0.42900513778600002</v>
      </c>
      <c r="C885">
        <v>0.509927797834</v>
      </c>
      <c r="D885">
        <v>0.50702740688699999</v>
      </c>
      <c r="E885">
        <v>0.48479362780599999</v>
      </c>
      <c r="F885">
        <v>2965</v>
      </c>
      <c r="G885" t="s">
        <v>17</v>
      </c>
      <c r="H885" t="s">
        <v>18</v>
      </c>
      <c r="I885" t="s">
        <v>3051</v>
      </c>
      <c r="J885" t="s">
        <v>3052</v>
      </c>
      <c r="K885" t="s">
        <v>3053</v>
      </c>
      <c r="L885" t="s">
        <v>839</v>
      </c>
      <c r="M885" t="s">
        <v>3063</v>
      </c>
      <c r="N885" t="s">
        <v>89</v>
      </c>
      <c r="O885" t="s">
        <v>3064</v>
      </c>
    </row>
    <row r="886" spans="1:15" x14ac:dyDescent="0.2">
      <c r="A886" t="s">
        <v>3065</v>
      </c>
      <c r="B886">
        <v>0.48095808383200001</v>
      </c>
      <c r="C886">
        <v>0.53822937625800005</v>
      </c>
      <c r="D886">
        <v>0.51277372262800003</v>
      </c>
      <c r="E886">
        <v>0.521188118812</v>
      </c>
      <c r="F886">
        <v>2965</v>
      </c>
      <c r="G886" t="s">
        <v>17</v>
      </c>
      <c r="H886" t="s">
        <v>18</v>
      </c>
      <c r="I886" t="s">
        <v>3051</v>
      </c>
      <c r="J886" t="s">
        <v>3052</v>
      </c>
      <c r="K886" t="s">
        <v>3053</v>
      </c>
      <c r="L886" t="s">
        <v>80</v>
      </c>
      <c r="M886" t="s">
        <v>3066</v>
      </c>
      <c r="N886" t="s">
        <v>212</v>
      </c>
      <c r="O886" t="s">
        <v>3067</v>
      </c>
    </row>
    <row r="887" spans="1:15" x14ac:dyDescent="0.2">
      <c r="A887" t="s">
        <v>3068</v>
      </c>
      <c r="B887">
        <v>0.18414322250599999</v>
      </c>
      <c r="C887">
        <v>0.14117647058800001</v>
      </c>
      <c r="D887">
        <v>0.145454545455</v>
      </c>
      <c r="E887">
        <v>0.14609929078</v>
      </c>
      <c r="F887">
        <v>3</v>
      </c>
      <c r="G887" t="s">
        <v>34</v>
      </c>
      <c r="H887" t="s">
        <v>119</v>
      </c>
      <c r="I887" t="s">
        <v>711</v>
      </c>
      <c r="J887" t="s">
        <v>712</v>
      </c>
      <c r="K887" t="s">
        <v>713</v>
      </c>
      <c r="L887" t="s">
        <v>456</v>
      </c>
      <c r="M887" t="s">
        <v>3069</v>
      </c>
      <c r="N887" t="s">
        <v>178</v>
      </c>
      <c r="O887" t="s">
        <v>25</v>
      </c>
    </row>
    <row r="888" spans="1:15" x14ac:dyDescent="0.2">
      <c r="A888" t="s">
        <v>3070</v>
      </c>
      <c r="B888">
        <v>0.15900527505699999</v>
      </c>
      <c r="C888">
        <v>0.11560693641600001</v>
      </c>
      <c r="D888">
        <v>0.14109589041100001</v>
      </c>
      <c r="E888">
        <v>0.13831478537399999</v>
      </c>
      <c r="F888">
        <v>3</v>
      </c>
      <c r="G888" t="s">
        <v>34</v>
      </c>
      <c r="H888" t="s">
        <v>35</v>
      </c>
      <c r="I888" t="s">
        <v>711</v>
      </c>
      <c r="J888" t="s">
        <v>712</v>
      </c>
      <c r="K888" t="s">
        <v>713</v>
      </c>
      <c r="L888" t="s">
        <v>456</v>
      </c>
      <c r="M888" t="s">
        <v>3071</v>
      </c>
      <c r="N888" t="s">
        <v>178</v>
      </c>
      <c r="O888" t="s">
        <v>25</v>
      </c>
    </row>
    <row r="889" spans="1:15" x14ac:dyDescent="0.2">
      <c r="A889" t="s">
        <v>3072</v>
      </c>
      <c r="B889">
        <v>0.15278783490200001</v>
      </c>
      <c r="C889">
        <v>0.111111111111</v>
      </c>
      <c r="D889">
        <v>0.13314447592100001</v>
      </c>
      <c r="E889">
        <v>0.128</v>
      </c>
      <c r="F889">
        <v>3</v>
      </c>
      <c r="G889" t="s">
        <v>34</v>
      </c>
      <c r="H889" t="s">
        <v>35</v>
      </c>
      <c r="I889" t="s">
        <v>711</v>
      </c>
      <c r="J889" t="s">
        <v>712</v>
      </c>
      <c r="K889" t="s">
        <v>713</v>
      </c>
      <c r="L889" t="s">
        <v>456</v>
      </c>
      <c r="M889" t="s">
        <v>3073</v>
      </c>
      <c r="N889" t="s">
        <v>1554</v>
      </c>
      <c r="O889" t="s">
        <v>25</v>
      </c>
    </row>
    <row r="890" spans="1:15" x14ac:dyDescent="0.2">
      <c r="A890" t="s">
        <v>3074</v>
      </c>
      <c r="B890">
        <v>0.30170157068100001</v>
      </c>
      <c r="C890">
        <v>0.20125786163500001</v>
      </c>
      <c r="D890">
        <v>0.14728682170499999</v>
      </c>
      <c r="E890">
        <v>0.134078212291</v>
      </c>
      <c r="F890">
        <v>3</v>
      </c>
      <c r="G890" t="s">
        <v>34</v>
      </c>
      <c r="H890" t="s">
        <v>35</v>
      </c>
      <c r="I890" t="s">
        <v>711</v>
      </c>
      <c r="J890" t="s">
        <v>712</v>
      </c>
      <c r="K890" t="s">
        <v>713</v>
      </c>
      <c r="L890" t="s">
        <v>341</v>
      </c>
      <c r="M890" t="s">
        <v>3075</v>
      </c>
      <c r="N890" t="s">
        <v>1554</v>
      </c>
      <c r="O890" t="s">
        <v>25</v>
      </c>
    </row>
    <row r="891" spans="1:15" x14ac:dyDescent="0.2">
      <c r="A891" t="s">
        <v>3076</v>
      </c>
      <c r="B891">
        <v>0.30170157068100001</v>
      </c>
      <c r="C891">
        <v>0.20125786163500001</v>
      </c>
      <c r="D891">
        <v>0.147668393782</v>
      </c>
      <c r="E891">
        <v>0.133704735376</v>
      </c>
      <c r="F891">
        <v>3</v>
      </c>
      <c r="G891" t="s">
        <v>34</v>
      </c>
      <c r="H891" t="s">
        <v>35</v>
      </c>
      <c r="I891" t="s">
        <v>711</v>
      </c>
      <c r="J891" t="s">
        <v>712</v>
      </c>
      <c r="K891" t="s">
        <v>713</v>
      </c>
      <c r="L891" t="s">
        <v>341</v>
      </c>
      <c r="M891" t="s">
        <v>3077</v>
      </c>
      <c r="N891" t="s">
        <v>1554</v>
      </c>
      <c r="O891" t="s">
        <v>25</v>
      </c>
    </row>
    <row r="892" spans="1:15" x14ac:dyDescent="0.2">
      <c r="A892" t="s">
        <v>3078</v>
      </c>
      <c r="B892">
        <v>0.27691350342299997</v>
      </c>
      <c r="C892">
        <v>0.12727272727300001</v>
      </c>
      <c r="D892">
        <v>0.10344827586200001</v>
      </c>
      <c r="E892">
        <v>8.6486486486499994E-2</v>
      </c>
      <c r="F892">
        <v>0</v>
      </c>
      <c r="G892" t="s">
        <v>34</v>
      </c>
      <c r="H892" t="s">
        <v>119</v>
      </c>
      <c r="I892" t="s">
        <v>711</v>
      </c>
      <c r="J892" t="s">
        <v>712</v>
      </c>
      <c r="K892" t="s">
        <v>713</v>
      </c>
      <c r="L892" t="s">
        <v>30</v>
      </c>
      <c r="M892" t="s">
        <v>3079</v>
      </c>
      <c r="N892" t="s">
        <v>1695</v>
      </c>
      <c r="O892" t="s">
        <v>25</v>
      </c>
    </row>
    <row r="893" spans="1:15" x14ac:dyDescent="0.2">
      <c r="A893" t="s">
        <v>3080</v>
      </c>
      <c r="B893">
        <v>0.216860787576</v>
      </c>
      <c r="C893">
        <v>7.6555023923399995E-2</v>
      </c>
      <c r="D893">
        <v>6.9246435845200002E-2</v>
      </c>
      <c r="E893">
        <v>6.1440677966099998E-2</v>
      </c>
      <c r="F893">
        <v>0</v>
      </c>
      <c r="G893" t="s">
        <v>34</v>
      </c>
      <c r="H893" t="s">
        <v>35</v>
      </c>
      <c r="I893" t="s">
        <v>711</v>
      </c>
      <c r="J893" t="s">
        <v>712</v>
      </c>
      <c r="K893" t="s">
        <v>713</v>
      </c>
      <c r="L893" t="s">
        <v>30</v>
      </c>
      <c r="M893" t="s">
        <v>3081</v>
      </c>
      <c r="N893" t="s">
        <v>41</v>
      </c>
      <c r="O893" t="s">
        <v>25</v>
      </c>
    </row>
    <row r="894" spans="1:15" x14ac:dyDescent="0.2">
      <c r="A894" t="s">
        <v>3082</v>
      </c>
      <c r="B894">
        <v>0.12925170068</v>
      </c>
      <c r="C894">
        <v>2.40549828179E-2</v>
      </c>
      <c r="D894">
        <v>2.3872679045100001E-2</v>
      </c>
      <c r="E894">
        <v>2.34482758621E-2</v>
      </c>
      <c r="F894">
        <v>0</v>
      </c>
      <c r="G894" t="s">
        <v>34</v>
      </c>
      <c r="H894" t="s">
        <v>35</v>
      </c>
      <c r="I894" t="s">
        <v>711</v>
      </c>
      <c r="J894" t="s">
        <v>712</v>
      </c>
      <c r="K894" t="s">
        <v>713</v>
      </c>
      <c r="L894" t="s">
        <v>30</v>
      </c>
      <c r="M894" t="s">
        <v>3083</v>
      </c>
      <c r="N894" t="s">
        <v>41</v>
      </c>
      <c r="O894" t="s">
        <v>25</v>
      </c>
    </row>
    <row r="895" spans="1:15" x14ac:dyDescent="0.2">
      <c r="A895" t="s">
        <v>3084</v>
      </c>
      <c r="B895">
        <v>0.47230929989600001</v>
      </c>
      <c r="C895">
        <v>0.48586572438199999</v>
      </c>
      <c r="D895">
        <v>0.41213389121299998</v>
      </c>
      <c r="E895">
        <v>0.48721804511299999</v>
      </c>
      <c r="F895">
        <v>2965</v>
      </c>
      <c r="G895" t="s">
        <v>17</v>
      </c>
      <c r="H895" t="s">
        <v>18</v>
      </c>
      <c r="I895" t="s">
        <v>711</v>
      </c>
      <c r="J895" t="s">
        <v>712</v>
      </c>
      <c r="K895" t="s">
        <v>713</v>
      </c>
      <c r="L895" t="s">
        <v>1209</v>
      </c>
      <c r="M895" t="s">
        <v>3085</v>
      </c>
      <c r="N895" t="s">
        <v>89</v>
      </c>
      <c r="O895" t="s">
        <v>3086</v>
      </c>
    </row>
    <row r="896" spans="1:15" x14ac:dyDescent="0.2">
      <c r="A896" t="s">
        <v>3087</v>
      </c>
      <c r="B896">
        <v>0.27847512784799999</v>
      </c>
      <c r="C896">
        <v>0.26523297490999997</v>
      </c>
      <c r="D896">
        <v>0.21351025331699999</v>
      </c>
      <c r="E896">
        <v>0.219336219336</v>
      </c>
      <c r="F896">
        <v>0</v>
      </c>
      <c r="G896" t="s">
        <v>34</v>
      </c>
      <c r="H896" t="s">
        <v>119</v>
      </c>
      <c r="I896" t="s">
        <v>711</v>
      </c>
      <c r="J896" t="s">
        <v>712</v>
      </c>
      <c r="K896" t="s">
        <v>713</v>
      </c>
      <c r="L896" t="s">
        <v>171</v>
      </c>
      <c r="M896" t="s">
        <v>3088</v>
      </c>
      <c r="N896" t="s">
        <v>89</v>
      </c>
      <c r="O896" t="s">
        <v>25</v>
      </c>
    </row>
    <row r="897" spans="1:15" x14ac:dyDescent="0.2">
      <c r="A897" t="s">
        <v>3089</v>
      </c>
      <c r="B897">
        <v>0.27863487610999998</v>
      </c>
      <c r="C897">
        <v>0.26470588235300002</v>
      </c>
      <c r="D897">
        <v>0.21359223300999999</v>
      </c>
      <c r="E897">
        <v>0.21707670043399999</v>
      </c>
      <c r="F897">
        <v>0</v>
      </c>
      <c r="G897" t="s">
        <v>34</v>
      </c>
      <c r="H897" t="s">
        <v>35</v>
      </c>
      <c r="I897" t="s">
        <v>711</v>
      </c>
      <c r="J897" t="s">
        <v>712</v>
      </c>
      <c r="K897" t="s">
        <v>713</v>
      </c>
      <c r="L897" t="s">
        <v>171</v>
      </c>
      <c r="M897" t="s">
        <v>3090</v>
      </c>
      <c r="N897" t="s">
        <v>89</v>
      </c>
      <c r="O897" t="s">
        <v>25</v>
      </c>
    </row>
    <row r="898" spans="1:15" x14ac:dyDescent="0.2">
      <c r="A898" t="s">
        <v>3091</v>
      </c>
      <c r="B898">
        <v>0.24512776093499999</v>
      </c>
      <c r="C898">
        <v>0.21132075471699999</v>
      </c>
      <c r="D898">
        <v>0.157831325301</v>
      </c>
      <c r="E898">
        <v>0.175070028011</v>
      </c>
      <c r="F898">
        <v>3</v>
      </c>
      <c r="G898" t="s">
        <v>34</v>
      </c>
      <c r="H898" t="s">
        <v>35</v>
      </c>
      <c r="I898" t="s">
        <v>711</v>
      </c>
      <c r="J898" t="s">
        <v>712</v>
      </c>
      <c r="K898" t="s">
        <v>713</v>
      </c>
      <c r="L898" t="s">
        <v>171</v>
      </c>
      <c r="M898" t="s">
        <v>3092</v>
      </c>
      <c r="N898" t="s">
        <v>178</v>
      </c>
      <c r="O898" t="s">
        <v>25</v>
      </c>
    </row>
    <row r="899" spans="1:15" x14ac:dyDescent="0.2">
      <c r="A899" t="s">
        <v>3093</v>
      </c>
      <c r="B899">
        <v>0.24512776093499999</v>
      </c>
      <c r="C899">
        <v>0.21132075471699999</v>
      </c>
      <c r="D899">
        <v>0.157831325301</v>
      </c>
      <c r="E899">
        <v>0.175070028011</v>
      </c>
      <c r="F899">
        <v>3</v>
      </c>
      <c r="G899" t="s">
        <v>34</v>
      </c>
      <c r="H899" t="s">
        <v>35</v>
      </c>
      <c r="I899" t="s">
        <v>711</v>
      </c>
      <c r="J899" t="s">
        <v>712</v>
      </c>
      <c r="K899" t="s">
        <v>713</v>
      </c>
      <c r="L899" t="s">
        <v>171</v>
      </c>
      <c r="M899" t="s">
        <v>3094</v>
      </c>
      <c r="N899" t="s">
        <v>178</v>
      </c>
      <c r="O899" t="s">
        <v>25</v>
      </c>
    </row>
    <row r="900" spans="1:15" x14ac:dyDescent="0.2">
      <c r="A900" t="s">
        <v>3095</v>
      </c>
      <c r="B900">
        <v>0.24512776093499999</v>
      </c>
      <c r="C900">
        <v>0.21132075471699999</v>
      </c>
      <c r="D900">
        <v>0.157831325301</v>
      </c>
      <c r="E900">
        <v>0.175070028011</v>
      </c>
      <c r="F900">
        <v>3</v>
      </c>
      <c r="G900" t="s">
        <v>34</v>
      </c>
      <c r="H900" t="s">
        <v>35</v>
      </c>
      <c r="I900" t="s">
        <v>711</v>
      </c>
      <c r="J900" t="s">
        <v>712</v>
      </c>
      <c r="K900" t="s">
        <v>713</v>
      </c>
      <c r="L900" t="s">
        <v>171</v>
      </c>
      <c r="M900" t="s">
        <v>3096</v>
      </c>
      <c r="N900" t="s">
        <v>178</v>
      </c>
      <c r="O900" t="s">
        <v>25</v>
      </c>
    </row>
    <row r="901" spans="1:15" x14ac:dyDescent="0.2">
      <c r="A901" t="s">
        <v>3097</v>
      </c>
      <c r="B901">
        <v>0.24512776093499999</v>
      </c>
      <c r="C901">
        <v>0.21132075471699999</v>
      </c>
      <c r="D901">
        <v>0.157831325301</v>
      </c>
      <c r="E901">
        <v>0.175070028011</v>
      </c>
      <c r="F901">
        <v>3</v>
      </c>
      <c r="G901" t="s">
        <v>34</v>
      </c>
      <c r="H901" t="s">
        <v>119</v>
      </c>
      <c r="I901" t="s">
        <v>711</v>
      </c>
      <c r="J901" t="s">
        <v>712</v>
      </c>
      <c r="K901" t="s">
        <v>713</v>
      </c>
      <c r="L901" t="s">
        <v>171</v>
      </c>
      <c r="M901" t="s">
        <v>3098</v>
      </c>
      <c r="N901" t="s">
        <v>89</v>
      </c>
      <c r="O901" t="s">
        <v>25</v>
      </c>
    </row>
    <row r="902" spans="1:15" x14ac:dyDescent="0.2">
      <c r="A902" t="s">
        <v>3099</v>
      </c>
      <c r="B902">
        <v>0.24512776093499999</v>
      </c>
      <c r="C902">
        <v>0.21132075471699999</v>
      </c>
      <c r="D902">
        <v>0.157831325301</v>
      </c>
      <c r="E902">
        <v>0.175070028011</v>
      </c>
      <c r="F902">
        <v>3</v>
      </c>
      <c r="G902" t="s">
        <v>34</v>
      </c>
      <c r="H902" t="s">
        <v>119</v>
      </c>
      <c r="I902" t="s">
        <v>711</v>
      </c>
      <c r="J902" t="s">
        <v>712</v>
      </c>
      <c r="K902" t="s">
        <v>713</v>
      </c>
      <c r="L902" t="s">
        <v>171</v>
      </c>
      <c r="M902" t="s">
        <v>3100</v>
      </c>
      <c r="N902" t="s">
        <v>89</v>
      </c>
      <c r="O902" t="s">
        <v>25</v>
      </c>
    </row>
    <row r="903" spans="1:15" x14ac:dyDescent="0.2">
      <c r="A903" t="s">
        <v>3101</v>
      </c>
      <c r="B903">
        <v>0.246832678025</v>
      </c>
      <c r="C903">
        <v>0.20621468926600001</v>
      </c>
      <c r="D903">
        <v>0.174647887324</v>
      </c>
      <c r="E903">
        <v>0.20967741935500001</v>
      </c>
      <c r="F903">
        <v>3</v>
      </c>
      <c r="G903" t="s">
        <v>34</v>
      </c>
      <c r="H903" t="s">
        <v>35</v>
      </c>
      <c r="I903" t="s">
        <v>711</v>
      </c>
      <c r="J903" t="s">
        <v>712</v>
      </c>
      <c r="K903" t="s">
        <v>713</v>
      </c>
      <c r="L903" t="s">
        <v>171</v>
      </c>
      <c r="M903" t="s">
        <v>3102</v>
      </c>
      <c r="N903" t="s">
        <v>178</v>
      </c>
      <c r="O903" t="s">
        <v>25</v>
      </c>
    </row>
    <row r="904" spans="1:15" x14ac:dyDescent="0.2">
      <c r="A904" t="s">
        <v>3103</v>
      </c>
      <c r="B904">
        <v>0.17122990004300001</v>
      </c>
      <c r="C904">
        <v>9.6534653465300005E-2</v>
      </c>
      <c r="D904">
        <v>0.10062893081800001</v>
      </c>
      <c r="E904">
        <v>0.127197518097</v>
      </c>
      <c r="F904">
        <v>0</v>
      </c>
      <c r="G904" t="s">
        <v>34</v>
      </c>
      <c r="H904" t="s">
        <v>35</v>
      </c>
      <c r="I904" t="s">
        <v>711</v>
      </c>
      <c r="J904" t="s">
        <v>712</v>
      </c>
      <c r="K904" t="s">
        <v>713</v>
      </c>
      <c r="L904" t="s">
        <v>519</v>
      </c>
      <c r="M904" t="s">
        <v>3104</v>
      </c>
      <c r="N904" t="s">
        <v>41</v>
      </c>
      <c r="O904" t="s">
        <v>25</v>
      </c>
    </row>
    <row r="905" spans="1:15" x14ac:dyDescent="0.2">
      <c r="A905" t="s">
        <v>3105</v>
      </c>
      <c r="B905">
        <v>0.51152860802699995</v>
      </c>
      <c r="C905">
        <v>0.45751633986899998</v>
      </c>
      <c r="D905">
        <v>0.49443207126900002</v>
      </c>
      <c r="E905">
        <v>0.45555555555600002</v>
      </c>
      <c r="F905">
        <v>0</v>
      </c>
      <c r="G905" t="s">
        <v>34</v>
      </c>
      <c r="H905" t="s">
        <v>35</v>
      </c>
      <c r="I905" t="s">
        <v>711</v>
      </c>
      <c r="J905" t="s">
        <v>712</v>
      </c>
      <c r="K905" t="s">
        <v>713</v>
      </c>
      <c r="L905" t="s">
        <v>323</v>
      </c>
      <c r="M905" t="s">
        <v>3106</v>
      </c>
      <c r="N905" t="s">
        <v>89</v>
      </c>
      <c r="O905" t="s">
        <v>25</v>
      </c>
    </row>
    <row r="906" spans="1:15" x14ac:dyDescent="0.2">
      <c r="A906" t="s">
        <v>3107</v>
      </c>
      <c r="B906">
        <v>0.50523771152300001</v>
      </c>
      <c r="C906">
        <v>0.47058823529400001</v>
      </c>
      <c r="D906">
        <v>0.49052631578900002</v>
      </c>
      <c r="E906">
        <v>0.46658415841599998</v>
      </c>
      <c r="F906">
        <v>2974</v>
      </c>
      <c r="G906" t="s">
        <v>17</v>
      </c>
      <c r="H906" t="s">
        <v>35</v>
      </c>
      <c r="I906" t="s">
        <v>711</v>
      </c>
      <c r="J906" t="s">
        <v>712</v>
      </c>
      <c r="K906" t="s">
        <v>713</v>
      </c>
      <c r="L906" t="s">
        <v>323</v>
      </c>
      <c r="M906" t="s">
        <v>3108</v>
      </c>
      <c r="N906" t="s">
        <v>89</v>
      </c>
      <c r="O906" t="s">
        <v>25</v>
      </c>
    </row>
    <row r="907" spans="1:15" x14ac:dyDescent="0.2">
      <c r="A907" t="s">
        <v>3109</v>
      </c>
      <c r="B907">
        <v>0.313301282051</v>
      </c>
      <c r="C907">
        <v>0.31360946745599999</v>
      </c>
      <c r="D907">
        <v>0.309352517986</v>
      </c>
      <c r="E907">
        <v>0.292771084337</v>
      </c>
      <c r="F907">
        <v>0</v>
      </c>
      <c r="G907" t="s">
        <v>34</v>
      </c>
      <c r="H907" t="s">
        <v>35</v>
      </c>
      <c r="I907" t="s">
        <v>711</v>
      </c>
      <c r="J907" t="s">
        <v>712</v>
      </c>
      <c r="K907" t="s">
        <v>713</v>
      </c>
      <c r="L907" t="s">
        <v>1580</v>
      </c>
      <c r="M907" t="s">
        <v>3110</v>
      </c>
      <c r="N907" t="s">
        <v>41</v>
      </c>
      <c r="O907" t="s">
        <v>25</v>
      </c>
    </row>
    <row r="908" spans="1:15" x14ac:dyDescent="0.2">
      <c r="A908" t="s">
        <v>3111</v>
      </c>
      <c r="B908">
        <v>0.163141993958</v>
      </c>
      <c r="C908">
        <v>0.16250000000000001</v>
      </c>
      <c r="D908">
        <v>0.15709156193900001</v>
      </c>
      <c r="E908">
        <v>0.151351351351</v>
      </c>
      <c r="F908">
        <v>0</v>
      </c>
      <c r="G908" t="s">
        <v>34</v>
      </c>
      <c r="H908" t="s">
        <v>35</v>
      </c>
      <c r="I908" t="s">
        <v>711</v>
      </c>
      <c r="J908" t="s">
        <v>712</v>
      </c>
      <c r="K908" t="s">
        <v>713</v>
      </c>
      <c r="L908" t="s">
        <v>3112</v>
      </c>
      <c r="M908" t="s">
        <v>3113</v>
      </c>
      <c r="N908" t="s">
        <v>41</v>
      </c>
      <c r="O908" t="s">
        <v>25</v>
      </c>
    </row>
    <row r="909" spans="1:15" x14ac:dyDescent="0.2">
      <c r="A909" t="s">
        <v>3114</v>
      </c>
      <c r="B909">
        <v>0.51460361613399996</v>
      </c>
      <c r="C909">
        <v>0.52941176470600004</v>
      </c>
      <c r="D909">
        <v>0.50304414002999998</v>
      </c>
      <c r="E909">
        <v>0.49315068493199998</v>
      </c>
      <c r="F909">
        <v>2965</v>
      </c>
      <c r="G909" t="s">
        <v>17</v>
      </c>
      <c r="H909" t="s">
        <v>18</v>
      </c>
      <c r="I909" t="s">
        <v>711</v>
      </c>
      <c r="J909" t="s">
        <v>712</v>
      </c>
      <c r="K909" t="s">
        <v>713</v>
      </c>
      <c r="L909" t="s">
        <v>3115</v>
      </c>
      <c r="M909" t="s">
        <v>3116</v>
      </c>
      <c r="N909" t="s">
        <v>24</v>
      </c>
      <c r="O909" t="s">
        <v>3117</v>
      </c>
    </row>
    <row r="910" spans="1:15" x14ac:dyDescent="0.2">
      <c r="A910" t="s">
        <v>3118</v>
      </c>
      <c r="B910">
        <v>0.99904030710199998</v>
      </c>
      <c r="C910">
        <v>0.99539170506899999</v>
      </c>
      <c r="D910">
        <v>0.99232736572900004</v>
      </c>
      <c r="E910">
        <v>0.99257057949500005</v>
      </c>
      <c r="F910">
        <v>2965</v>
      </c>
      <c r="G910" t="s">
        <v>17</v>
      </c>
      <c r="H910" t="s">
        <v>18</v>
      </c>
      <c r="I910" t="s">
        <v>711</v>
      </c>
      <c r="J910" t="s">
        <v>712</v>
      </c>
      <c r="K910" t="s">
        <v>713</v>
      </c>
      <c r="L910" t="s">
        <v>2082</v>
      </c>
      <c r="M910" t="s">
        <v>3119</v>
      </c>
      <c r="N910" t="s">
        <v>24</v>
      </c>
      <c r="O910" t="s">
        <v>3120</v>
      </c>
    </row>
    <row r="911" spans="1:15" x14ac:dyDescent="0.2">
      <c r="A911" t="s">
        <v>3121</v>
      </c>
      <c r="B911">
        <v>0.12545454545500001</v>
      </c>
      <c r="C911">
        <v>0.12429378531099999</v>
      </c>
      <c r="D911">
        <v>0.106837606838</v>
      </c>
      <c r="E911">
        <v>8.3532219570399996E-2</v>
      </c>
      <c r="F911">
        <v>0</v>
      </c>
      <c r="G911" t="s">
        <v>34</v>
      </c>
      <c r="H911" t="s">
        <v>119</v>
      </c>
      <c r="I911" t="s">
        <v>711</v>
      </c>
      <c r="J911" t="s">
        <v>712</v>
      </c>
      <c r="K911" t="s">
        <v>713</v>
      </c>
      <c r="L911" t="s">
        <v>2375</v>
      </c>
      <c r="M911" t="s">
        <v>3122</v>
      </c>
      <c r="N911" t="s">
        <v>89</v>
      </c>
      <c r="O911" t="s">
        <v>25</v>
      </c>
    </row>
    <row r="912" spans="1:15" x14ac:dyDescent="0.2">
      <c r="A912" t="s">
        <v>3123</v>
      </c>
      <c r="B912">
        <v>0.130311614731</v>
      </c>
      <c r="C912">
        <v>0.12790697674400001</v>
      </c>
      <c r="D912">
        <v>0.113895216401</v>
      </c>
      <c r="E912">
        <v>8.9588377723999996E-2</v>
      </c>
      <c r="F912">
        <v>0</v>
      </c>
      <c r="G912" t="s">
        <v>34</v>
      </c>
      <c r="H912" t="s">
        <v>35</v>
      </c>
      <c r="I912" t="s">
        <v>711</v>
      </c>
      <c r="J912" t="s">
        <v>712</v>
      </c>
      <c r="K912" t="s">
        <v>713</v>
      </c>
      <c r="L912" t="s">
        <v>2375</v>
      </c>
      <c r="M912" t="s">
        <v>3124</v>
      </c>
      <c r="N912" t="s">
        <v>89</v>
      </c>
      <c r="O912" t="s">
        <v>25</v>
      </c>
    </row>
    <row r="913" spans="1:15" x14ac:dyDescent="0.2">
      <c r="A913" t="s">
        <v>3125</v>
      </c>
      <c r="B913">
        <v>0.13155386082000001</v>
      </c>
      <c r="C913">
        <v>0.12941176470599999</v>
      </c>
      <c r="D913">
        <v>0.116009280742</v>
      </c>
      <c r="E913">
        <v>9.0909090909100002E-2</v>
      </c>
      <c r="F913">
        <v>0</v>
      </c>
      <c r="G913" t="s">
        <v>34</v>
      </c>
      <c r="H913" t="s">
        <v>35</v>
      </c>
      <c r="I913" t="s">
        <v>711</v>
      </c>
      <c r="J913" t="s">
        <v>712</v>
      </c>
      <c r="K913" t="s">
        <v>713</v>
      </c>
      <c r="L913" t="s">
        <v>2375</v>
      </c>
      <c r="M913" t="s">
        <v>3126</v>
      </c>
      <c r="N913" t="s">
        <v>89</v>
      </c>
      <c r="O913" t="s">
        <v>25</v>
      </c>
    </row>
    <row r="914" spans="1:15" x14ac:dyDescent="0.2">
      <c r="A914" t="s">
        <v>3127</v>
      </c>
      <c r="B914">
        <v>0.13333333333299999</v>
      </c>
      <c r="C914">
        <v>0.12865497075999999</v>
      </c>
      <c r="D914">
        <v>0.117370892019</v>
      </c>
      <c r="E914">
        <v>9.2269326683299999E-2</v>
      </c>
      <c r="F914">
        <v>2</v>
      </c>
      <c r="G914" t="s">
        <v>34</v>
      </c>
      <c r="H914" t="s">
        <v>35</v>
      </c>
      <c r="I914" t="s">
        <v>711</v>
      </c>
      <c r="J914" t="s">
        <v>712</v>
      </c>
      <c r="K914" t="s">
        <v>713</v>
      </c>
      <c r="L914" t="s">
        <v>2375</v>
      </c>
      <c r="M914" t="s">
        <v>3128</v>
      </c>
      <c r="N914" t="s">
        <v>89</v>
      </c>
      <c r="O914" t="s">
        <v>25</v>
      </c>
    </row>
    <row r="915" spans="1:15" x14ac:dyDescent="0.2">
      <c r="A915" t="s">
        <v>3129</v>
      </c>
      <c r="B915">
        <v>0.13333333333299999</v>
      </c>
      <c r="C915">
        <v>0.12865497075999999</v>
      </c>
      <c r="D915">
        <v>0.117370892019</v>
      </c>
      <c r="E915">
        <v>9.2269326683299999E-2</v>
      </c>
      <c r="F915">
        <v>2</v>
      </c>
      <c r="G915" t="s">
        <v>34</v>
      </c>
      <c r="H915" t="s">
        <v>35</v>
      </c>
      <c r="I915" t="s">
        <v>711</v>
      </c>
      <c r="J915" t="s">
        <v>712</v>
      </c>
      <c r="K915" t="s">
        <v>713</v>
      </c>
      <c r="L915" t="s">
        <v>2375</v>
      </c>
      <c r="M915" t="s">
        <v>3130</v>
      </c>
      <c r="N915" t="s">
        <v>89</v>
      </c>
      <c r="O915" t="s">
        <v>25</v>
      </c>
    </row>
    <row r="916" spans="1:15" x14ac:dyDescent="0.2">
      <c r="A916" t="s">
        <v>3131</v>
      </c>
      <c r="B916">
        <v>0.13333333333299999</v>
      </c>
      <c r="C916">
        <v>0.12865497075999999</v>
      </c>
      <c r="D916">
        <v>0.117370892019</v>
      </c>
      <c r="E916">
        <v>9.2269326683299999E-2</v>
      </c>
      <c r="F916">
        <v>2</v>
      </c>
      <c r="G916" t="s">
        <v>34</v>
      </c>
      <c r="H916" t="s">
        <v>119</v>
      </c>
      <c r="I916" t="s">
        <v>711</v>
      </c>
      <c r="J916" t="s">
        <v>712</v>
      </c>
      <c r="K916" t="s">
        <v>713</v>
      </c>
      <c r="L916" t="s">
        <v>2375</v>
      </c>
      <c r="M916" t="s">
        <v>3132</v>
      </c>
      <c r="N916" t="s">
        <v>89</v>
      </c>
      <c r="O916" t="s">
        <v>25</v>
      </c>
    </row>
    <row r="917" spans="1:15" x14ac:dyDescent="0.2">
      <c r="A917" t="s">
        <v>3133</v>
      </c>
      <c r="B917">
        <v>0.13333333333299999</v>
      </c>
      <c r="C917">
        <v>0.12865497075999999</v>
      </c>
      <c r="D917">
        <v>0.117370892019</v>
      </c>
      <c r="E917">
        <v>9.2269326683299999E-2</v>
      </c>
      <c r="F917">
        <v>2</v>
      </c>
      <c r="G917" t="s">
        <v>34</v>
      </c>
      <c r="H917" t="s">
        <v>119</v>
      </c>
      <c r="I917" t="s">
        <v>711</v>
      </c>
      <c r="J917" t="s">
        <v>712</v>
      </c>
      <c r="K917" t="s">
        <v>713</v>
      </c>
      <c r="L917" t="s">
        <v>2375</v>
      </c>
      <c r="M917" t="s">
        <v>3134</v>
      </c>
      <c r="N917" t="s">
        <v>89</v>
      </c>
      <c r="O917" t="s">
        <v>25</v>
      </c>
    </row>
    <row r="918" spans="1:15" x14ac:dyDescent="0.2">
      <c r="A918" t="s">
        <v>3135</v>
      </c>
      <c r="B918">
        <v>0.14967462039000001</v>
      </c>
      <c r="C918">
        <v>0.15697674418599999</v>
      </c>
      <c r="D918">
        <v>0.13625304136300001</v>
      </c>
      <c r="E918">
        <v>0.100257069409</v>
      </c>
      <c r="F918">
        <v>2</v>
      </c>
      <c r="G918" t="s">
        <v>229</v>
      </c>
      <c r="H918" t="s">
        <v>35</v>
      </c>
      <c r="I918" t="s">
        <v>711</v>
      </c>
      <c r="J918" t="s">
        <v>712</v>
      </c>
      <c r="K918" t="s">
        <v>713</v>
      </c>
      <c r="L918" t="s">
        <v>2375</v>
      </c>
      <c r="M918" t="s">
        <v>3136</v>
      </c>
      <c r="N918" t="s">
        <v>89</v>
      </c>
      <c r="O918" t="s">
        <v>25</v>
      </c>
    </row>
    <row r="919" spans="1:15" x14ac:dyDescent="0.2">
      <c r="A919" t="s">
        <v>3137</v>
      </c>
      <c r="B919">
        <v>0.43</v>
      </c>
      <c r="C919" t="s">
        <v>1011</v>
      </c>
      <c r="D919">
        <v>0.12875536480700001</v>
      </c>
      <c r="E919">
        <v>0.18141592920399999</v>
      </c>
      <c r="F919">
        <v>3</v>
      </c>
      <c r="G919" t="s">
        <v>229</v>
      </c>
      <c r="H919" t="s">
        <v>35</v>
      </c>
      <c r="I919" t="s">
        <v>711</v>
      </c>
      <c r="J919" t="s">
        <v>712</v>
      </c>
      <c r="K919" t="s">
        <v>713</v>
      </c>
      <c r="L919" t="s">
        <v>3138</v>
      </c>
      <c r="M919" t="s">
        <v>3139</v>
      </c>
      <c r="N919" t="s">
        <v>89</v>
      </c>
      <c r="O919" t="s">
        <v>25</v>
      </c>
    </row>
    <row r="920" spans="1:15" x14ac:dyDescent="0.2">
      <c r="A920" t="s">
        <v>3140</v>
      </c>
      <c r="B920">
        <v>0.38331160365099998</v>
      </c>
      <c r="C920" t="s">
        <v>1011</v>
      </c>
      <c r="D920">
        <v>8.8235294117600005E-2</v>
      </c>
      <c r="E920">
        <v>0.14224137931</v>
      </c>
      <c r="F920">
        <v>3</v>
      </c>
      <c r="G920" t="s">
        <v>229</v>
      </c>
      <c r="H920" t="s">
        <v>35</v>
      </c>
      <c r="I920" t="s">
        <v>711</v>
      </c>
      <c r="J920" t="s">
        <v>712</v>
      </c>
      <c r="K920" t="s">
        <v>713</v>
      </c>
      <c r="L920" t="s">
        <v>3138</v>
      </c>
      <c r="M920" t="s">
        <v>3141</v>
      </c>
      <c r="N920" t="s">
        <v>89</v>
      </c>
      <c r="O920" t="s">
        <v>25</v>
      </c>
    </row>
    <row r="921" spans="1:15" x14ac:dyDescent="0.2">
      <c r="A921" t="s">
        <v>3142</v>
      </c>
      <c r="B921">
        <v>0.43</v>
      </c>
      <c r="C921" t="s">
        <v>1011</v>
      </c>
      <c r="D921">
        <v>0.12875536480700001</v>
      </c>
      <c r="E921">
        <v>0.18141592920399999</v>
      </c>
      <c r="F921">
        <v>3</v>
      </c>
      <c r="G921" t="s">
        <v>229</v>
      </c>
      <c r="H921" t="s">
        <v>35</v>
      </c>
      <c r="I921" t="s">
        <v>711</v>
      </c>
      <c r="J921" t="s">
        <v>712</v>
      </c>
      <c r="K921" t="s">
        <v>713</v>
      </c>
      <c r="L921" t="s">
        <v>3138</v>
      </c>
      <c r="M921" t="s">
        <v>3143</v>
      </c>
      <c r="N921" t="s">
        <v>89</v>
      </c>
      <c r="O921" t="s">
        <v>25</v>
      </c>
    </row>
    <row r="922" spans="1:15" x14ac:dyDescent="0.2">
      <c r="A922" t="s">
        <v>3144</v>
      </c>
      <c r="B922">
        <v>0.38361508452499998</v>
      </c>
      <c r="C922" t="s">
        <v>1011</v>
      </c>
      <c r="D922">
        <v>9.67741935484E-2</v>
      </c>
      <c r="E922">
        <v>0.14937759336100001</v>
      </c>
      <c r="F922">
        <v>3</v>
      </c>
      <c r="G922" t="s">
        <v>229</v>
      </c>
      <c r="H922" t="s">
        <v>35</v>
      </c>
      <c r="I922" t="s">
        <v>711</v>
      </c>
      <c r="J922" t="s">
        <v>712</v>
      </c>
      <c r="K922" t="s">
        <v>713</v>
      </c>
      <c r="L922" t="s">
        <v>3138</v>
      </c>
      <c r="M922" t="s">
        <v>3145</v>
      </c>
      <c r="N922" t="s">
        <v>89</v>
      </c>
      <c r="O922" t="s">
        <v>25</v>
      </c>
    </row>
    <row r="923" spans="1:15" x14ac:dyDescent="0.2">
      <c r="A923" t="s">
        <v>3146</v>
      </c>
      <c r="B923">
        <v>0.43</v>
      </c>
      <c r="C923" t="s">
        <v>1011</v>
      </c>
      <c r="D923">
        <v>0.12875536480700001</v>
      </c>
      <c r="E923">
        <v>0.18141592920399999</v>
      </c>
      <c r="F923">
        <v>3</v>
      </c>
      <c r="G923" t="s">
        <v>229</v>
      </c>
      <c r="H923" t="s">
        <v>35</v>
      </c>
      <c r="I923" t="s">
        <v>711</v>
      </c>
      <c r="J923" t="s">
        <v>712</v>
      </c>
      <c r="K923" t="s">
        <v>713</v>
      </c>
      <c r="L923" t="s">
        <v>3138</v>
      </c>
      <c r="M923" t="s">
        <v>3147</v>
      </c>
      <c r="N923" t="s">
        <v>89</v>
      </c>
      <c r="O923" t="s">
        <v>25</v>
      </c>
    </row>
    <row r="924" spans="1:15" x14ac:dyDescent="0.2">
      <c r="A924" t="s">
        <v>3148</v>
      </c>
      <c r="B924">
        <v>0.39417989417999999</v>
      </c>
      <c r="C924" t="s">
        <v>1011</v>
      </c>
      <c r="D924">
        <v>0.118852459016</v>
      </c>
      <c r="E924">
        <v>0.17372881355899999</v>
      </c>
      <c r="F924">
        <v>3</v>
      </c>
      <c r="G924" t="s">
        <v>229</v>
      </c>
      <c r="H924" t="s">
        <v>35</v>
      </c>
      <c r="I924" t="s">
        <v>711</v>
      </c>
      <c r="J924" t="s">
        <v>712</v>
      </c>
      <c r="K924" t="s">
        <v>713</v>
      </c>
      <c r="L924" t="s">
        <v>3138</v>
      </c>
      <c r="M924" t="s">
        <v>3149</v>
      </c>
      <c r="N924" t="s">
        <v>89</v>
      </c>
      <c r="O924" t="s">
        <v>25</v>
      </c>
    </row>
    <row r="925" spans="1:15" x14ac:dyDescent="0.2">
      <c r="A925" t="s">
        <v>3150</v>
      </c>
      <c r="B925">
        <v>0.39417989417999999</v>
      </c>
      <c r="C925" t="s">
        <v>1011</v>
      </c>
      <c r="D925">
        <v>0.118367346939</v>
      </c>
      <c r="E925">
        <v>0.17372881355899999</v>
      </c>
      <c r="F925">
        <v>0</v>
      </c>
      <c r="G925" t="s">
        <v>34</v>
      </c>
      <c r="H925" t="s">
        <v>35</v>
      </c>
      <c r="I925" t="s">
        <v>711</v>
      </c>
      <c r="J925" t="s">
        <v>712</v>
      </c>
      <c r="K925" t="s">
        <v>713</v>
      </c>
      <c r="L925" t="s">
        <v>3138</v>
      </c>
      <c r="M925" t="s">
        <v>3151</v>
      </c>
      <c r="N925" t="s">
        <v>89</v>
      </c>
      <c r="O925" t="s">
        <v>25</v>
      </c>
    </row>
    <row r="926" spans="1:15" x14ac:dyDescent="0.2">
      <c r="A926" t="s">
        <v>3152</v>
      </c>
      <c r="B926">
        <v>0.43718274111700001</v>
      </c>
      <c r="C926">
        <v>0.477859778598</v>
      </c>
      <c r="D926">
        <v>0.49111470113099998</v>
      </c>
      <c r="E926">
        <v>0.50864422202000004</v>
      </c>
      <c r="F926">
        <v>2965</v>
      </c>
      <c r="G926" t="s">
        <v>17</v>
      </c>
      <c r="H926" t="s">
        <v>18</v>
      </c>
      <c r="I926" t="s">
        <v>711</v>
      </c>
      <c r="J926" t="s">
        <v>712</v>
      </c>
      <c r="K926" t="s">
        <v>713</v>
      </c>
      <c r="L926" t="s">
        <v>3153</v>
      </c>
      <c r="M926" t="s">
        <v>3154</v>
      </c>
      <c r="N926" t="s">
        <v>89</v>
      </c>
      <c r="O926" t="s">
        <v>3155</v>
      </c>
    </row>
    <row r="927" spans="1:15" x14ac:dyDescent="0.2">
      <c r="A927" t="s">
        <v>3156</v>
      </c>
      <c r="B927">
        <v>0.15371621621600001</v>
      </c>
      <c r="C927">
        <v>1.9685039370100001E-2</v>
      </c>
      <c r="D927">
        <v>3.60248447205E-2</v>
      </c>
      <c r="E927">
        <v>2.9325513196500001E-2</v>
      </c>
      <c r="F927">
        <v>0</v>
      </c>
      <c r="G927" t="s">
        <v>34</v>
      </c>
      <c r="H927" t="s">
        <v>35</v>
      </c>
      <c r="I927" t="s">
        <v>215</v>
      </c>
      <c r="J927" t="s">
        <v>216</v>
      </c>
      <c r="K927" t="s">
        <v>217</v>
      </c>
      <c r="L927" t="s">
        <v>91</v>
      </c>
      <c r="M927" t="s">
        <v>3157</v>
      </c>
      <c r="N927" t="s">
        <v>89</v>
      </c>
      <c r="O927" t="s">
        <v>25</v>
      </c>
    </row>
    <row r="928" spans="1:15" x14ac:dyDescent="0.2">
      <c r="A928" t="s">
        <v>3158</v>
      </c>
      <c r="B928">
        <v>0.25145348837199999</v>
      </c>
      <c r="C928">
        <v>0.13833992094899999</v>
      </c>
      <c r="D928">
        <v>0.115250291036</v>
      </c>
      <c r="E928">
        <v>0.101208459215</v>
      </c>
      <c r="F928">
        <v>0</v>
      </c>
      <c r="G928" t="s">
        <v>34</v>
      </c>
      <c r="H928" t="s">
        <v>119</v>
      </c>
      <c r="I928" t="s">
        <v>215</v>
      </c>
      <c r="J928" t="s">
        <v>216</v>
      </c>
      <c r="K928" t="s">
        <v>217</v>
      </c>
      <c r="L928" t="s">
        <v>91</v>
      </c>
      <c r="M928" t="s">
        <v>3159</v>
      </c>
      <c r="N928" t="s">
        <v>89</v>
      </c>
      <c r="O928" t="s">
        <v>25</v>
      </c>
    </row>
    <row r="929" spans="1:15" x14ac:dyDescent="0.2">
      <c r="A929" t="s">
        <v>3160</v>
      </c>
      <c r="B929">
        <v>0.25145348837199999</v>
      </c>
      <c r="C929">
        <v>0.13833992094899999</v>
      </c>
      <c r="D929">
        <v>0.115250291036</v>
      </c>
      <c r="E929">
        <v>0.101208459215</v>
      </c>
      <c r="F929">
        <v>0</v>
      </c>
      <c r="G929" t="s">
        <v>34</v>
      </c>
      <c r="H929" t="s">
        <v>119</v>
      </c>
      <c r="I929" t="s">
        <v>215</v>
      </c>
      <c r="J929" t="s">
        <v>216</v>
      </c>
      <c r="K929" t="s">
        <v>217</v>
      </c>
      <c r="L929" t="s">
        <v>91</v>
      </c>
      <c r="M929" t="s">
        <v>3161</v>
      </c>
      <c r="N929" t="s">
        <v>89</v>
      </c>
      <c r="O929" t="s">
        <v>25</v>
      </c>
    </row>
    <row r="930" spans="1:15" x14ac:dyDescent="0.2">
      <c r="A930" t="s">
        <v>3162</v>
      </c>
      <c r="B930">
        <v>0.25145348837199999</v>
      </c>
      <c r="C930">
        <v>0.13833992094899999</v>
      </c>
      <c r="D930">
        <v>0.115250291036</v>
      </c>
      <c r="E930">
        <v>0.101208459215</v>
      </c>
      <c r="F930">
        <v>0</v>
      </c>
      <c r="G930" t="s">
        <v>34</v>
      </c>
      <c r="H930" t="s">
        <v>35</v>
      </c>
      <c r="I930" t="s">
        <v>215</v>
      </c>
      <c r="J930" t="s">
        <v>216</v>
      </c>
      <c r="K930" t="s">
        <v>217</v>
      </c>
      <c r="L930" t="s">
        <v>91</v>
      </c>
      <c r="M930" t="s">
        <v>3163</v>
      </c>
      <c r="N930" t="s">
        <v>89</v>
      </c>
      <c r="O930" t="s">
        <v>25</v>
      </c>
    </row>
    <row r="931" spans="1:15" x14ac:dyDescent="0.2">
      <c r="A931" t="s">
        <v>3164</v>
      </c>
      <c r="B931">
        <v>0.34178361249400002</v>
      </c>
      <c r="C931">
        <v>0.17948717948699999</v>
      </c>
      <c r="D931">
        <v>0.17037037037</v>
      </c>
      <c r="E931">
        <v>0.12975778546700001</v>
      </c>
      <c r="F931">
        <v>0</v>
      </c>
      <c r="G931" t="s">
        <v>34</v>
      </c>
      <c r="H931" t="s">
        <v>35</v>
      </c>
      <c r="I931" t="s">
        <v>215</v>
      </c>
      <c r="J931" t="s">
        <v>216</v>
      </c>
      <c r="K931" t="s">
        <v>217</v>
      </c>
      <c r="L931" t="s">
        <v>91</v>
      </c>
      <c r="M931" t="s">
        <v>3165</v>
      </c>
      <c r="N931" t="s">
        <v>89</v>
      </c>
      <c r="O931" t="s">
        <v>25</v>
      </c>
    </row>
    <row r="932" spans="1:15" x14ac:dyDescent="0.2">
      <c r="A932" t="s">
        <v>3166</v>
      </c>
      <c r="B932">
        <v>0.420645748067</v>
      </c>
      <c r="C932">
        <v>0.284916201117</v>
      </c>
      <c r="D932">
        <v>0.26769230769199998</v>
      </c>
      <c r="E932">
        <v>0.238721804511</v>
      </c>
      <c r="F932">
        <v>0</v>
      </c>
      <c r="G932" t="s">
        <v>34</v>
      </c>
      <c r="H932" t="s">
        <v>119</v>
      </c>
      <c r="I932" t="s">
        <v>215</v>
      </c>
      <c r="J932" t="s">
        <v>216</v>
      </c>
      <c r="K932" t="s">
        <v>217</v>
      </c>
      <c r="L932" t="s">
        <v>91</v>
      </c>
      <c r="M932" t="s">
        <v>3167</v>
      </c>
      <c r="N932" t="s">
        <v>89</v>
      </c>
      <c r="O932" t="s">
        <v>25</v>
      </c>
    </row>
    <row r="933" spans="1:15" x14ac:dyDescent="0.2">
      <c r="A933" t="s">
        <v>3168</v>
      </c>
      <c r="B933">
        <v>0.42283105022799999</v>
      </c>
      <c r="C933">
        <v>0.29885057471299997</v>
      </c>
      <c r="D933">
        <v>0.27586206896600002</v>
      </c>
      <c r="E933">
        <v>0.24474187380500001</v>
      </c>
      <c r="F933">
        <v>0</v>
      </c>
      <c r="G933" t="s">
        <v>34</v>
      </c>
      <c r="H933" t="s">
        <v>119</v>
      </c>
      <c r="I933" t="s">
        <v>215</v>
      </c>
      <c r="J933" t="s">
        <v>216</v>
      </c>
      <c r="K933" t="s">
        <v>217</v>
      </c>
      <c r="L933" t="s">
        <v>91</v>
      </c>
      <c r="M933" t="s">
        <v>3169</v>
      </c>
      <c r="N933" t="s">
        <v>89</v>
      </c>
      <c r="O933" t="s">
        <v>25</v>
      </c>
    </row>
    <row r="934" spans="1:15" x14ac:dyDescent="0.2">
      <c r="A934" t="s">
        <v>3170</v>
      </c>
      <c r="B934">
        <v>0.42153284671500002</v>
      </c>
      <c r="C934">
        <v>0.30113636363599999</v>
      </c>
      <c r="D934">
        <v>0.27672955974800001</v>
      </c>
      <c r="E934">
        <v>0.24091778202700001</v>
      </c>
      <c r="F934">
        <v>0</v>
      </c>
      <c r="G934" t="s">
        <v>34</v>
      </c>
      <c r="H934" t="s">
        <v>35</v>
      </c>
      <c r="I934" t="s">
        <v>215</v>
      </c>
      <c r="J934" t="s">
        <v>216</v>
      </c>
      <c r="K934" t="s">
        <v>217</v>
      </c>
      <c r="L934" t="s">
        <v>91</v>
      </c>
      <c r="M934" t="s">
        <v>3171</v>
      </c>
      <c r="N934" t="s">
        <v>89</v>
      </c>
      <c r="O934" t="s">
        <v>25</v>
      </c>
    </row>
    <row r="935" spans="1:15" x14ac:dyDescent="0.2">
      <c r="A935" t="s">
        <v>3172</v>
      </c>
      <c r="B935">
        <v>0.39871970736200002</v>
      </c>
      <c r="C935">
        <v>0.248447204969</v>
      </c>
      <c r="D935">
        <v>0.25542570951600002</v>
      </c>
      <c r="E935">
        <v>0.23541666666700001</v>
      </c>
      <c r="F935">
        <v>2263</v>
      </c>
      <c r="G935" t="s">
        <v>1076</v>
      </c>
      <c r="H935" t="s">
        <v>35</v>
      </c>
      <c r="I935" t="s">
        <v>215</v>
      </c>
      <c r="J935" t="s">
        <v>216</v>
      </c>
      <c r="K935" t="s">
        <v>217</v>
      </c>
      <c r="L935" t="s">
        <v>91</v>
      </c>
      <c r="M935" t="s">
        <v>3173</v>
      </c>
      <c r="N935" t="s">
        <v>89</v>
      </c>
      <c r="O935" t="s">
        <v>25</v>
      </c>
    </row>
    <row r="936" spans="1:15" x14ac:dyDescent="0.2">
      <c r="A936" t="s">
        <v>3174</v>
      </c>
      <c r="B936">
        <v>0.39871970736200002</v>
      </c>
      <c r="C936">
        <v>0.248447204969</v>
      </c>
      <c r="D936">
        <v>0.25542570951600002</v>
      </c>
      <c r="E936">
        <v>0.23541666666700001</v>
      </c>
      <c r="F936">
        <v>2263</v>
      </c>
      <c r="G936" t="s">
        <v>1076</v>
      </c>
      <c r="H936" t="s">
        <v>35</v>
      </c>
      <c r="I936" t="s">
        <v>215</v>
      </c>
      <c r="J936" t="s">
        <v>216</v>
      </c>
      <c r="K936" t="s">
        <v>217</v>
      </c>
      <c r="L936" t="s">
        <v>91</v>
      </c>
      <c r="M936" t="s">
        <v>3175</v>
      </c>
      <c r="N936" t="s">
        <v>89</v>
      </c>
      <c r="O936" t="s">
        <v>25</v>
      </c>
    </row>
    <row r="937" spans="1:15" x14ac:dyDescent="0.2">
      <c r="A937" t="s">
        <v>3176</v>
      </c>
      <c r="B937">
        <v>0.39871970736200002</v>
      </c>
      <c r="C937">
        <v>0.248447204969</v>
      </c>
      <c r="D937">
        <v>0.25542570951600002</v>
      </c>
      <c r="E937">
        <v>0.23541666666700001</v>
      </c>
      <c r="F937">
        <v>2263</v>
      </c>
      <c r="G937" t="s">
        <v>1076</v>
      </c>
      <c r="H937" t="s">
        <v>119</v>
      </c>
      <c r="I937" t="s">
        <v>215</v>
      </c>
      <c r="J937" t="s">
        <v>216</v>
      </c>
      <c r="K937" t="s">
        <v>217</v>
      </c>
      <c r="L937" t="s">
        <v>91</v>
      </c>
      <c r="M937" t="s">
        <v>3177</v>
      </c>
      <c r="N937" t="s">
        <v>89</v>
      </c>
      <c r="O937" t="s">
        <v>25</v>
      </c>
    </row>
    <row r="938" spans="1:15" x14ac:dyDescent="0.2">
      <c r="A938" t="s">
        <v>3178</v>
      </c>
      <c r="B938">
        <v>0.39871970736200002</v>
      </c>
      <c r="C938">
        <v>0.248447204969</v>
      </c>
      <c r="D938">
        <v>0.25542570951600002</v>
      </c>
      <c r="E938">
        <v>0.23541666666700001</v>
      </c>
      <c r="F938">
        <v>2263</v>
      </c>
      <c r="G938" t="s">
        <v>1076</v>
      </c>
      <c r="H938" t="s">
        <v>119</v>
      </c>
      <c r="I938" t="s">
        <v>215</v>
      </c>
      <c r="J938" t="s">
        <v>216</v>
      </c>
      <c r="K938" t="s">
        <v>217</v>
      </c>
      <c r="L938" t="s">
        <v>91</v>
      </c>
      <c r="M938" t="s">
        <v>3179</v>
      </c>
      <c r="N938" t="s">
        <v>89</v>
      </c>
      <c r="O938" t="s">
        <v>25</v>
      </c>
    </row>
    <row r="939" spans="1:15" x14ac:dyDescent="0.2">
      <c r="A939" t="s">
        <v>3180</v>
      </c>
      <c r="B939">
        <v>0.39871970736200002</v>
      </c>
      <c r="C939">
        <v>0.248447204969</v>
      </c>
      <c r="D939">
        <v>0.25542570951600002</v>
      </c>
      <c r="E939">
        <v>0.23541666666700001</v>
      </c>
      <c r="F939">
        <v>2263</v>
      </c>
      <c r="G939" t="s">
        <v>1076</v>
      </c>
      <c r="H939" t="s">
        <v>119</v>
      </c>
      <c r="I939" t="s">
        <v>215</v>
      </c>
      <c r="J939" t="s">
        <v>216</v>
      </c>
      <c r="K939" t="s">
        <v>217</v>
      </c>
      <c r="L939" t="s">
        <v>91</v>
      </c>
      <c r="M939" t="s">
        <v>3181</v>
      </c>
      <c r="N939" t="s">
        <v>89</v>
      </c>
      <c r="O939" t="s">
        <v>25</v>
      </c>
    </row>
    <row r="940" spans="1:15" x14ac:dyDescent="0.2">
      <c r="A940" t="s">
        <v>3182</v>
      </c>
      <c r="B940">
        <v>0.38303454307000001</v>
      </c>
      <c r="C940">
        <v>0.256097560976</v>
      </c>
      <c r="D940">
        <v>0.26426076833500001</v>
      </c>
      <c r="E940">
        <v>0.24478442280900001</v>
      </c>
      <c r="F940">
        <v>3</v>
      </c>
      <c r="G940" t="s">
        <v>34</v>
      </c>
      <c r="H940" t="s">
        <v>119</v>
      </c>
      <c r="I940" t="s">
        <v>215</v>
      </c>
      <c r="J940" t="s">
        <v>216</v>
      </c>
      <c r="K940" t="s">
        <v>217</v>
      </c>
      <c r="L940" t="s">
        <v>91</v>
      </c>
      <c r="M940" t="s">
        <v>3183</v>
      </c>
      <c r="N940" t="s">
        <v>89</v>
      </c>
      <c r="O940" t="s">
        <v>25</v>
      </c>
    </row>
    <row r="941" spans="1:15" x14ac:dyDescent="0.2">
      <c r="A941" t="s">
        <v>3184</v>
      </c>
      <c r="B941">
        <v>0.37451403887700002</v>
      </c>
      <c r="C941">
        <v>0.22123893805299999</v>
      </c>
      <c r="D941">
        <v>0.25994694960199999</v>
      </c>
      <c r="E941">
        <v>0.24564183835200001</v>
      </c>
      <c r="F941">
        <v>3</v>
      </c>
      <c r="G941" t="s">
        <v>34</v>
      </c>
      <c r="H941" t="s">
        <v>35</v>
      </c>
      <c r="I941" t="s">
        <v>215</v>
      </c>
      <c r="J941" t="s">
        <v>216</v>
      </c>
      <c r="K941" t="s">
        <v>217</v>
      </c>
      <c r="L941" t="s">
        <v>91</v>
      </c>
      <c r="M941" t="s">
        <v>3185</v>
      </c>
      <c r="N941" t="s">
        <v>89</v>
      </c>
      <c r="O941" t="s">
        <v>25</v>
      </c>
    </row>
    <row r="942" spans="1:15" x14ac:dyDescent="0.2">
      <c r="A942" t="s">
        <v>3186</v>
      </c>
      <c r="B942">
        <v>0.383025505717</v>
      </c>
      <c r="C942">
        <v>0.24778761061900001</v>
      </c>
      <c r="D942">
        <v>0.28154050464800001</v>
      </c>
      <c r="E942">
        <v>0.26614173228299998</v>
      </c>
      <c r="F942">
        <v>3</v>
      </c>
      <c r="G942" t="s">
        <v>34</v>
      </c>
      <c r="H942" t="s">
        <v>35</v>
      </c>
      <c r="I942" t="s">
        <v>215</v>
      </c>
      <c r="J942" t="s">
        <v>216</v>
      </c>
      <c r="K942" t="s">
        <v>217</v>
      </c>
      <c r="L942" t="s">
        <v>91</v>
      </c>
      <c r="M942" t="s">
        <v>3187</v>
      </c>
      <c r="N942" t="s">
        <v>89</v>
      </c>
      <c r="O942" t="s">
        <v>25</v>
      </c>
    </row>
    <row r="943" spans="1:15" x14ac:dyDescent="0.2">
      <c r="A943" t="s">
        <v>3188</v>
      </c>
      <c r="B943">
        <v>0.35817104149000001</v>
      </c>
      <c r="C943">
        <v>0.214912280702</v>
      </c>
      <c r="D943">
        <v>0.24635761589399999</v>
      </c>
      <c r="E943">
        <v>0.22740963855400001</v>
      </c>
      <c r="F943">
        <v>0</v>
      </c>
      <c r="G943" t="s">
        <v>34</v>
      </c>
      <c r="H943" t="s">
        <v>35</v>
      </c>
      <c r="I943" t="s">
        <v>215</v>
      </c>
      <c r="J943" t="s">
        <v>216</v>
      </c>
      <c r="K943" t="s">
        <v>217</v>
      </c>
      <c r="L943" t="s">
        <v>91</v>
      </c>
      <c r="M943" t="s">
        <v>3189</v>
      </c>
      <c r="N943" t="s">
        <v>89</v>
      </c>
      <c r="O943" t="s">
        <v>25</v>
      </c>
    </row>
    <row r="944" spans="1:15" x14ac:dyDescent="0.2">
      <c r="A944" t="s">
        <v>3190</v>
      </c>
      <c r="B944">
        <v>0.318202659331</v>
      </c>
      <c r="C944">
        <v>0.15942028985500001</v>
      </c>
      <c r="D944">
        <v>0.18900804289500001</v>
      </c>
      <c r="E944">
        <v>0.17125382263</v>
      </c>
      <c r="F944">
        <v>0</v>
      </c>
      <c r="G944" t="s">
        <v>34</v>
      </c>
      <c r="H944" t="s">
        <v>35</v>
      </c>
      <c r="I944" t="s">
        <v>215</v>
      </c>
      <c r="J944" t="s">
        <v>216</v>
      </c>
      <c r="K944" t="s">
        <v>217</v>
      </c>
      <c r="L944" t="s">
        <v>91</v>
      </c>
      <c r="M944" t="s">
        <v>3191</v>
      </c>
      <c r="N944" t="s">
        <v>89</v>
      </c>
      <c r="O944" t="s">
        <v>25</v>
      </c>
    </row>
    <row r="945" spans="1:15" x14ac:dyDescent="0.2">
      <c r="A945" t="s">
        <v>3192</v>
      </c>
      <c r="B945">
        <v>0.552884615385</v>
      </c>
      <c r="C945" t="s">
        <v>1011</v>
      </c>
      <c r="D945">
        <v>0.4140625</v>
      </c>
      <c r="E945">
        <v>0.37903225806500002</v>
      </c>
      <c r="F945">
        <v>0</v>
      </c>
      <c r="G945" t="s">
        <v>34</v>
      </c>
      <c r="H945" t="s">
        <v>35</v>
      </c>
      <c r="I945" t="s">
        <v>215</v>
      </c>
      <c r="J945" t="s">
        <v>216</v>
      </c>
      <c r="K945" t="s">
        <v>217</v>
      </c>
      <c r="L945" t="s">
        <v>233</v>
      </c>
      <c r="M945" t="s">
        <v>3193</v>
      </c>
      <c r="N945" t="s">
        <v>89</v>
      </c>
      <c r="O945" t="s">
        <v>25</v>
      </c>
    </row>
    <row r="946" spans="1:15" x14ac:dyDescent="0.2">
      <c r="A946" t="s">
        <v>3194</v>
      </c>
      <c r="B946">
        <v>0.57071960297799995</v>
      </c>
      <c r="C946" t="s">
        <v>1011</v>
      </c>
      <c r="D946">
        <v>0.41732283464600001</v>
      </c>
      <c r="E946">
        <v>0.42016806722700001</v>
      </c>
      <c r="F946">
        <v>0</v>
      </c>
      <c r="G946" t="s">
        <v>34</v>
      </c>
      <c r="H946" t="s">
        <v>35</v>
      </c>
      <c r="I946" t="s">
        <v>215</v>
      </c>
      <c r="J946" t="s">
        <v>216</v>
      </c>
      <c r="K946" t="s">
        <v>217</v>
      </c>
      <c r="L946" t="s">
        <v>233</v>
      </c>
      <c r="M946" t="s">
        <v>3195</v>
      </c>
      <c r="N946" t="s">
        <v>89</v>
      </c>
      <c r="O946" t="s">
        <v>25</v>
      </c>
    </row>
    <row r="947" spans="1:15" x14ac:dyDescent="0.2">
      <c r="A947" t="s">
        <v>3196</v>
      </c>
      <c r="B947">
        <v>0.51288056206099997</v>
      </c>
      <c r="C947" t="s">
        <v>1011</v>
      </c>
      <c r="D947">
        <v>0.36799999999999999</v>
      </c>
      <c r="E947">
        <v>0.35483870967699999</v>
      </c>
      <c r="F947">
        <v>2</v>
      </c>
      <c r="G947" t="s">
        <v>229</v>
      </c>
      <c r="H947" t="s">
        <v>119</v>
      </c>
      <c r="I947" t="s">
        <v>215</v>
      </c>
      <c r="J947" t="s">
        <v>216</v>
      </c>
      <c r="K947" t="s">
        <v>217</v>
      </c>
      <c r="L947" t="s">
        <v>233</v>
      </c>
      <c r="M947" t="s">
        <v>3197</v>
      </c>
      <c r="N947" t="s">
        <v>89</v>
      </c>
      <c r="O947" t="s">
        <v>25</v>
      </c>
    </row>
    <row r="948" spans="1:15" x14ac:dyDescent="0.2">
      <c r="A948" t="s">
        <v>3198</v>
      </c>
      <c r="B948">
        <v>0.51288056206099997</v>
      </c>
      <c r="C948" t="s">
        <v>1011</v>
      </c>
      <c r="D948">
        <v>0.36799999999999999</v>
      </c>
      <c r="E948">
        <v>0.35483870967699999</v>
      </c>
      <c r="F948">
        <v>2</v>
      </c>
      <c r="G948" t="s">
        <v>229</v>
      </c>
      <c r="H948" t="s">
        <v>35</v>
      </c>
      <c r="I948" t="s">
        <v>215</v>
      </c>
      <c r="J948" t="s">
        <v>216</v>
      </c>
      <c r="K948" t="s">
        <v>217</v>
      </c>
      <c r="L948" t="s">
        <v>233</v>
      </c>
      <c r="M948" t="s">
        <v>3199</v>
      </c>
      <c r="N948" t="s">
        <v>89</v>
      </c>
      <c r="O948" t="s">
        <v>25</v>
      </c>
    </row>
    <row r="949" spans="1:15" x14ac:dyDescent="0.2">
      <c r="A949" t="s">
        <v>3200</v>
      </c>
      <c r="B949">
        <v>0.48863636363599999</v>
      </c>
      <c r="C949" t="s">
        <v>1011</v>
      </c>
      <c r="D949">
        <v>0.32</v>
      </c>
      <c r="E949">
        <v>0.368852459016</v>
      </c>
      <c r="F949">
        <v>2</v>
      </c>
      <c r="G949" t="s">
        <v>229</v>
      </c>
      <c r="H949" t="s">
        <v>35</v>
      </c>
      <c r="I949" t="s">
        <v>215</v>
      </c>
      <c r="J949" t="s">
        <v>216</v>
      </c>
      <c r="K949" t="s">
        <v>217</v>
      </c>
      <c r="L949" t="s">
        <v>233</v>
      </c>
      <c r="M949" t="s">
        <v>3201</v>
      </c>
      <c r="N949" t="s">
        <v>89</v>
      </c>
      <c r="O949" t="s">
        <v>25</v>
      </c>
    </row>
    <row r="950" spans="1:15" x14ac:dyDescent="0.2">
      <c r="A950" t="s">
        <v>3202</v>
      </c>
      <c r="B950">
        <v>0.45701357466100001</v>
      </c>
      <c r="C950" t="s">
        <v>1011</v>
      </c>
      <c r="D950">
        <v>0.26666666666700001</v>
      </c>
      <c r="E950">
        <v>0.35537190082600001</v>
      </c>
      <c r="F950">
        <v>2776</v>
      </c>
      <c r="G950" t="s">
        <v>136</v>
      </c>
      <c r="H950" t="s">
        <v>35</v>
      </c>
      <c r="I950" t="s">
        <v>215</v>
      </c>
      <c r="J950" t="s">
        <v>216</v>
      </c>
      <c r="K950" t="s">
        <v>217</v>
      </c>
      <c r="L950" t="s">
        <v>233</v>
      </c>
      <c r="M950" t="s">
        <v>3203</v>
      </c>
      <c r="N950" t="s">
        <v>89</v>
      </c>
      <c r="O950" t="s">
        <v>25</v>
      </c>
    </row>
    <row r="951" spans="1:15" x14ac:dyDescent="0.2">
      <c r="A951" t="s">
        <v>3204</v>
      </c>
      <c r="B951">
        <v>0.50114942528700002</v>
      </c>
      <c r="C951" t="s">
        <v>1011</v>
      </c>
      <c r="D951">
        <v>0.33064516128999999</v>
      </c>
      <c r="E951">
        <v>0.38709677419400002</v>
      </c>
      <c r="F951">
        <v>2</v>
      </c>
      <c r="G951" t="s">
        <v>229</v>
      </c>
      <c r="H951" t="s">
        <v>35</v>
      </c>
      <c r="I951" t="s">
        <v>215</v>
      </c>
      <c r="J951" t="s">
        <v>216</v>
      </c>
      <c r="K951" t="s">
        <v>217</v>
      </c>
      <c r="L951" t="s">
        <v>233</v>
      </c>
      <c r="M951" t="s">
        <v>3205</v>
      </c>
      <c r="N951" t="s">
        <v>89</v>
      </c>
      <c r="O951" t="s">
        <v>25</v>
      </c>
    </row>
    <row r="952" spans="1:15" x14ac:dyDescent="0.2">
      <c r="A952" t="s">
        <v>3206</v>
      </c>
      <c r="B952">
        <v>5.1625239005699999E-2</v>
      </c>
      <c r="C952" t="s">
        <v>1011</v>
      </c>
      <c r="D952">
        <v>0.18518518518499999</v>
      </c>
      <c r="E952">
        <v>0.24683544303800001</v>
      </c>
      <c r="F952">
        <v>0</v>
      </c>
      <c r="G952" t="s">
        <v>229</v>
      </c>
      <c r="H952" t="s">
        <v>18</v>
      </c>
      <c r="I952" t="s">
        <v>215</v>
      </c>
      <c r="J952" t="s">
        <v>216</v>
      </c>
      <c r="K952" t="s">
        <v>217</v>
      </c>
      <c r="L952" t="s">
        <v>233</v>
      </c>
      <c r="M952" t="s">
        <v>3207</v>
      </c>
      <c r="N952" t="s">
        <v>89</v>
      </c>
      <c r="O952" t="s">
        <v>25</v>
      </c>
    </row>
    <row r="953" spans="1:15" x14ac:dyDescent="0.2">
      <c r="A953" t="s">
        <v>3208</v>
      </c>
      <c r="B953">
        <v>0.43956043956000002</v>
      </c>
      <c r="C953" t="s">
        <v>1011</v>
      </c>
      <c r="D953">
        <v>0.239130434783</v>
      </c>
      <c r="E953">
        <v>0.322314049587</v>
      </c>
      <c r="F953">
        <v>465</v>
      </c>
      <c r="G953" t="s">
        <v>1076</v>
      </c>
      <c r="H953" t="s">
        <v>35</v>
      </c>
      <c r="I953" t="s">
        <v>215</v>
      </c>
      <c r="J953" t="s">
        <v>216</v>
      </c>
      <c r="K953" t="s">
        <v>217</v>
      </c>
      <c r="L953" t="s">
        <v>233</v>
      </c>
      <c r="M953" t="s">
        <v>3209</v>
      </c>
      <c r="N953" t="s">
        <v>89</v>
      </c>
      <c r="O953" t="s">
        <v>25</v>
      </c>
    </row>
    <row r="954" spans="1:15" x14ac:dyDescent="0.2">
      <c r="A954" t="s">
        <v>3210</v>
      </c>
      <c r="B954">
        <v>0.88757396449699999</v>
      </c>
      <c r="C954" t="s">
        <v>1011</v>
      </c>
      <c r="D954" t="s">
        <v>1011</v>
      </c>
      <c r="E954" t="s">
        <v>1011</v>
      </c>
      <c r="F954">
        <v>2975</v>
      </c>
      <c r="G954" t="s">
        <v>17</v>
      </c>
      <c r="H954" t="s">
        <v>35</v>
      </c>
      <c r="I954" t="s">
        <v>215</v>
      </c>
      <c r="J954" t="s">
        <v>216</v>
      </c>
      <c r="K954" t="s">
        <v>217</v>
      </c>
      <c r="L954" t="s">
        <v>233</v>
      </c>
      <c r="M954" t="s">
        <v>3211</v>
      </c>
      <c r="N954" t="s">
        <v>89</v>
      </c>
      <c r="O954" t="s">
        <v>25</v>
      </c>
    </row>
    <row r="955" spans="1:15" x14ac:dyDescent="0.2">
      <c r="A955" t="s">
        <v>3212</v>
      </c>
      <c r="B955">
        <v>0.46625766871199997</v>
      </c>
      <c r="C955" t="s">
        <v>1011</v>
      </c>
      <c r="D955" t="s">
        <v>1011</v>
      </c>
      <c r="E955" t="s">
        <v>1011</v>
      </c>
      <c r="F955">
        <v>2965</v>
      </c>
      <c r="G955" t="s">
        <v>17</v>
      </c>
      <c r="H955" t="s">
        <v>18</v>
      </c>
      <c r="I955" t="s">
        <v>215</v>
      </c>
      <c r="J955" t="s">
        <v>216</v>
      </c>
      <c r="K955" t="s">
        <v>217</v>
      </c>
      <c r="L955" t="s">
        <v>552</v>
      </c>
      <c r="M955" t="s">
        <v>3213</v>
      </c>
      <c r="N955" t="s">
        <v>89</v>
      </c>
      <c r="O955" t="s">
        <v>25</v>
      </c>
    </row>
    <row r="956" spans="1:15" x14ac:dyDescent="0.2">
      <c r="A956" t="s">
        <v>3214</v>
      </c>
      <c r="B956">
        <v>0.58731864588899996</v>
      </c>
      <c r="C956">
        <v>0.359788359788</v>
      </c>
      <c r="D956">
        <v>0.445378151261</v>
      </c>
      <c r="E956">
        <v>0.35661764705900001</v>
      </c>
      <c r="F956">
        <v>0</v>
      </c>
      <c r="G956" t="s">
        <v>34</v>
      </c>
      <c r="H956" t="s">
        <v>35</v>
      </c>
      <c r="I956" t="s">
        <v>215</v>
      </c>
      <c r="J956" t="s">
        <v>216</v>
      </c>
      <c r="K956" t="s">
        <v>217</v>
      </c>
      <c r="L956" t="s">
        <v>552</v>
      </c>
      <c r="M956" t="s">
        <v>3215</v>
      </c>
      <c r="N956" t="s">
        <v>89</v>
      </c>
      <c r="O956" t="s">
        <v>25</v>
      </c>
    </row>
    <row r="957" spans="1:15" x14ac:dyDescent="0.2">
      <c r="A957" t="s">
        <v>3216</v>
      </c>
      <c r="B957">
        <v>0.75651658767800001</v>
      </c>
      <c r="C957">
        <v>0.67883211678800004</v>
      </c>
      <c r="D957">
        <v>0.68199233716499996</v>
      </c>
      <c r="E957">
        <v>0.63184079601999998</v>
      </c>
      <c r="F957">
        <v>0</v>
      </c>
      <c r="G957" t="s">
        <v>34</v>
      </c>
      <c r="H957" t="s">
        <v>119</v>
      </c>
      <c r="I957" t="s">
        <v>215</v>
      </c>
      <c r="J957" t="s">
        <v>216</v>
      </c>
      <c r="K957" t="s">
        <v>217</v>
      </c>
      <c r="L957" t="s">
        <v>552</v>
      </c>
      <c r="M957" t="s">
        <v>3217</v>
      </c>
      <c r="N957" t="s">
        <v>89</v>
      </c>
      <c r="O957" t="s">
        <v>25</v>
      </c>
    </row>
    <row r="958" spans="1:15" x14ac:dyDescent="0.2">
      <c r="A958" t="s">
        <v>3218</v>
      </c>
      <c r="B958">
        <v>0.75876411170500002</v>
      </c>
      <c r="C958">
        <v>0.68115942028999998</v>
      </c>
      <c r="D958">
        <v>0.69407265774399995</v>
      </c>
      <c r="E958">
        <v>0.64603960396000004</v>
      </c>
      <c r="F958">
        <v>0</v>
      </c>
      <c r="G958" t="s">
        <v>34</v>
      </c>
      <c r="H958" t="s">
        <v>119</v>
      </c>
      <c r="I958" t="s">
        <v>215</v>
      </c>
      <c r="J958" t="s">
        <v>216</v>
      </c>
      <c r="K958" t="s">
        <v>217</v>
      </c>
      <c r="L958" t="s">
        <v>552</v>
      </c>
      <c r="M958" t="s">
        <v>3219</v>
      </c>
      <c r="N958" t="s">
        <v>89</v>
      </c>
      <c r="O958" t="s">
        <v>25</v>
      </c>
    </row>
    <row r="959" spans="1:15" x14ac:dyDescent="0.2">
      <c r="A959" t="s">
        <v>3220</v>
      </c>
      <c r="B959">
        <v>0.75297619047599995</v>
      </c>
      <c r="C959">
        <v>0.67153284671500002</v>
      </c>
      <c r="D959">
        <v>0.687140115163</v>
      </c>
      <c r="E959">
        <v>0.64661654135299995</v>
      </c>
      <c r="F959">
        <v>0</v>
      </c>
      <c r="G959" t="s">
        <v>34</v>
      </c>
      <c r="H959" t="s">
        <v>119</v>
      </c>
      <c r="I959" t="s">
        <v>215</v>
      </c>
      <c r="J959" t="s">
        <v>216</v>
      </c>
      <c r="K959" t="s">
        <v>217</v>
      </c>
      <c r="L959" t="s">
        <v>552</v>
      </c>
      <c r="M959" t="s">
        <v>3221</v>
      </c>
      <c r="N959" t="s">
        <v>89</v>
      </c>
      <c r="O959" t="s">
        <v>25</v>
      </c>
    </row>
    <row r="960" spans="1:15" x14ac:dyDescent="0.2">
      <c r="A960" t="s">
        <v>3222</v>
      </c>
      <c r="B960">
        <v>0.75777511961699995</v>
      </c>
      <c r="C960">
        <v>0.69117647058800002</v>
      </c>
      <c r="D960">
        <v>0.70057581573899996</v>
      </c>
      <c r="E960">
        <v>0.66326530612199996</v>
      </c>
      <c r="F960">
        <v>0</v>
      </c>
      <c r="G960" t="s">
        <v>34</v>
      </c>
      <c r="H960" t="s">
        <v>119</v>
      </c>
      <c r="I960" t="s">
        <v>215</v>
      </c>
      <c r="J960" t="s">
        <v>216</v>
      </c>
      <c r="K960" t="s">
        <v>217</v>
      </c>
      <c r="L960" t="s">
        <v>552</v>
      </c>
      <c r="M960" t="s">
        <v>3223</v>
      </c>
      <c r="N960" t="s">
        <v>89</v>
      </c>
      <c r="O960" t="s">
        <v>25</v>
      </c>
    </row>
    <row r="961" spans="1:15" x14ac:dyDescent="0.2">
      <c r="A961" t="s">
        <v>3224</v>
      </c>
      <c r="B961">
        <v>0.67164179104499999</v>
      </c>
      <c r="C961">
        <v>0.553459119497</v>
      </c>
      <c r="D961">
        <v>0.55369127516799999</v>
      </c>
      <c r="E961">
        <v>0.58782201405199996</v>
      </c>
      <c r="F961">
        <v>2995</v>
      </c>
      <c r="G961" t="s">
        <v>17</v>
      </c>
      <c r="H961" t="s">
        <v>119</v>
      </c>
      <c r="I961" t="s">
        <v>215</v>
      </c>
      <c r="J961" t="s">
        <v>216</v>
      </c>
      <c r="K961" t="s">
        <v>217</v>
      </c>
      <c r="L961" t="s">
        <v>552</v>
      </c>
      <c r="M961" t="s">
        <v>3225</v>
      </c>
      <c r="N961" t="s">
        <v>89</v>
      </c>
      <c r="O961" t="s">
        <v>25</v>
      </c>
    </row>
    <row r="962" spans="1:15" x14ac:dyDescent="0.2">
      <c r="A962" t="s">
        <v>3226</v>
      </c>
      <c r="B962">
        <v>0.67164179104499999</v>
      </c>
      <c r="C962">
        <v>0.553459119497</v>
      </c>
      <c r="D962">
        <v>0.55369127516799999</v>
      </c>
      <c r="E962">
        <v>0.58782201405199996</v>
      </c>
      <c r="F962">
        <v>2995</v>
      </c>
      <c r="G962" t="s">
        <v>17</v>
      </c>
      <c r="H962" t="s">
        <v>119</v>
      </c>
      <c r="I962" t="s">
        <v>215</v>
      </c>
      <c r="J962" t="s">
        <v>216</v>
      </c>
      <c r="K962" t="s">
        <v>217</v>
      </c>
      <c r="L962" t="s">
        <v>552</v>
      </c>
      <c r="M962" t="s">
        <v>3227</v>
      </c>
      <c r="N962" t="s">
        <v>89</v>
      </c>
      <c r="O962" t="s">
        <v>25</v>
      </c>
    </row>
    <row r="963" spans="1:15" x14ac:dyDescent="0.2">
      <c r="A963" t="s">
        <v>3228</v>
      </c>
      <c r="B963">
        <v>0.67164179104499999</v>
      </c>
      <c r="C963">
        <v>0.553459119497</v>
      </c>
      <c r="D963">
        <v>0.55369127516799999</v>
      </c>
      <c r="E963">
        <v>0.58782201405199996</v>
      </c>
      <c r="F963">
        <v>2995</v>
      </c>
      <c r="G963" t="s">
        <v>17</v>
      </c>
      <c r="H963" t="s">
        <v>119</v>
      </c>
      <c r="I963" t="s">
        <v>215</v>
      </c>
      <c r="J963" t="s">
        <v>216</v>
      </c>
      <c r="K963" t="s">
        <v>217</v>
      </c>
      <c r="L963" t="s">
        <v>552</v>
      </c>
      <c r="M963" t="s">
        <v>3229</v>
      </c>
      <c r="N963" t="s">
        <v>89</v>
      </c>
      <c r="O963" t="s">
        <v>25</v>
      </c>
    </row>
    <row r="964" spans="1:15" x14ac:dyDescent="0.2">
      <c r="A964" t="s">
        <v>3230</v>
      </c>
      <c r="B964">
        <v>0.67164179104499999</v>
      </c>
      <c r="C964">
        <v>0.553459119497</v>
      </c>
      <c r="D964">
        <v>0.55369127516799999</v>
      </c>
      <c r="E964">
        <v>0.58782201405199996</v>
      </c>
      <c r="F964">
        <v>2995</v>
      </c>
      <c r="G964" t="s">
        <v>17</v>
      </c>
      <c r="H964" t="s">
        <v>35</v>
      </c>
      <c r="I964" t="s">
        <v>215</v>
      </c>
      <c r="J964" t="s">
        <v>216</v>
      </c>
      <c r="K964" t="s">
        <v>217</v>
      </c>
      <c r="L964" t="s">
        <v>552</v>
      </c>
      <c r="M964" t="s">
        <v>3231</v>
      </c>
      <c r="N964" t="s">
        <v>89</v>
      </c>
      <c r="O964" t="s">
        <v>25</v>
      </c>
    </row>
    <row r="965" spans="1:15" x14ac:dyDescent="0.2">
      <c r="A965" t="s">
        <v>3232</v>
      </c>
      <c r="B965">
        <v>0.33421191354800001</v>
      </c>
      <c r="C965">
        <v>0.117154811715</v>
      </c>
      <c r="D965">
        <v>0.16647791619499999</v>
      </c>
      <c r="E965">
        <v>0.17595307917899999</v>
      </c>
      <c r="F965">
        <v>0</v>
      </c>
      <c r="G965" t="s">
        <v>34</v>
      </c>
      <c r="H965" t="s">
        <v>35</v>
      </c>
      <c r="I965" t="s">
        <v>215</v>
      </c>
      <c r="J965" t="s">
        <v>216</v>
      </c>
      <c r="K965" t="s">
        <v>217</v>
      </c>
      <c r="L965" t="s">
        <v>552</v>
      </c>
      <c r="M965" t="s">
        <v>3233</v>
      </c>
      <c r="N965" t="s">
        <v>89</v>
      </c>
      <c r="O965" t="s">
        <v>25</v>
      </c>
    </row>
    <row r="966" spans="1:15" x14ac:dyDescent="0.2">
      <c r="A966" t="s">
        <v>3234</v>
      </c>
      <c r="B966">
        <v>1</v>
      </c>
      <c r="C966">
        <v>1</v>
      </c>
      <c r="D966">
        <v>0.988258317025</v>
      </c>
      <c r="E966">
        <v>0.99750623441399999</v>
      </c>
      <c r="F966">
        <v>2965</v>
      </c>
      <c r="G966" t="s">
        <v>136</v>
      </c>
      <c r="H966" t="s">
        <v>18</v>
      </c>
      <c r="I966" t="s">
        <v>215</v>
      </c>
      <c r="J966" t="s">
        <v>216</v>
      </c>
      <c r="K966" t="s">
        <v>217</v>
      </c>
      <c r="L966" t="s">
        <v>552</v>
      </c>
      <c r="M966" t="s">
        <v>3235</v>
      </c>
      <c r="N966" t="s">
        <v>89</v>
      </c>
      <c r="O966" t="s">
        <v>3236</v>
      </c>
    </row>
    <row r="967" spans="1:15" x14ac:dyDescent="0.2">
      <c r="A967" t="s">
        <v>3237</v>
      </c>
      <c r="B967">
        <v>0.50100928542599998</v>
      </c>
      <c r="C967">
        <v>0.526138279933</v>
      </c>
      <c r="D967">
        <v>0.48272017837199999</v>
      </c>
      <c r="E967">
        <v>0.50379266750899998</v>
      </c>
      <c r="F967">
        <v>2965</v>
      </c>
      <c r="G967" t="s">
        <v>17</v>
      </c>
      <c r="H967" t="s">
        <v>18</v>
      </c>
      <c r="I967" t="s">
        <v>215</v>
      </c>
      <c r="J967" t="s">
        <v>216</v>
      </c>
      <c r="K967" t="s">
        <v>217</v>
      </c>
      <c r="L967" t="s">
        <v>552</v>
      </c>
      <c r="M967" t="s">
        <v>3238</v>
      </c>
      <c r="N967" t="s">
        <v>89</v>
      </c>
      <c r="O967" t="s">
        <v>25</v>
      </c>
    </row>
    <row r="968" spans="1:15" x14ac:dyDescent="0.2">
      <c r="A968" t="s">
        <v>3239</v>
      </c>
      <c r="B968">
        <v>0.99893955461299999</v>
      </c>
      <c r="C968">
        <v>0.99870801033599998</v>
      </c>
      <c r="D968">
        <v>0.99779411764699999</v>
      </c>
      <c r="E968">
        <v>0.99578592498899998</v>
      </c>
      <c r="F968">
        <v>2965</v>
      </c>
      <c r="G968" t="s">
        <v>17</v>
      </c>
      <c r="H968" t="s">
        <v>18</v>
      </c>
      <c r="I968" t="s">
        <v>215</v>
      </c>
      <c r="J968" t="s">
        <v>216</v>
      </c>
      <c r="K968" t="s">
        <v>217</v>
      </c>
      <c r="L968" t="s">
        <v>552</v>
      </c>
      <c r="M968" t="s">
        <v>3240</v>
      </c>
      <c r="N968" t="s">
        <v>89</v>
      </c>
      <c r="O968" t="s">
        <v>25</v>
      </c>
    </row>
    <row r="969" spans="1:15" x14ac:dyDescent="0.2">
      <c r="A969" t="s">
        <v>3241</v>
      </c>
      <c r="B969">
        <v>0.47820163487700001</v>
      </c>
      <c r="C969" t="s">
        <v>1011</v>
      </c>
      <c r="D969">
        <v>0.23417721519000001</v>
      </c>
      <c r="E969">
        <v>0.152671755725</v>
      </c>
      <c r="F969">
        <v>0</v>
      </c>
      <c r="G969" t="s">
        <v>746</v>
      </c>
      <c r="H969" t="s">
        <v>119</v>
      </c>
      <c r="I969" t="s">
        <v>215</v>
      </c>
      <c r="J969" t="s">
        <v>216</v>
      </c>
      <c r="K969" t="s">
        <v>217</v>
      </c>
      <c r="L969" t="s">
        <v>87</v>
      </c>
      <c r="M969" t="s">
        <v>3242</v>
      </c>
      <c r="N969" t="s">
        <v>89</v>
      </c>
      <c r="O969" t="s">
        <v>25</v>
      </c>
    </row>
    <row r="970" spans="1:15" x14ac:dyDescent="0.2">
      <c r="A970" t="s">
        <v>3243</v>
      </c>
      <c r="B970">
        <v>0.45221112696100002</v>
      </c>
      <c r="C970" t="s">
        <v>1011</v>
      </c>
      <c r="D970" t="s">
        <v>1011</v>
      </c>
      <c r="E970" t="s">
        <v>1011</v>
      </c>
      <c r="F970">
        <v>307</v>
      </c>
      <c r="G970" t="s">
        <v>2313</v>
      </c>
      <c r="H970" t="s">
        <v>119</v>
      </c>
      <c r="I970" t="s">
        <v>215</v>
      </c>
      <c r="J970" t="s">
        <v>216</v>
      </c>
      <c r="K970" t="s">
        <v>217</v>
      </c>
      <c r="L970" t="s">
        <v>87</v>
      </c>
      <c r="M970" t="s">
        <v>3244</v>
      </c>
      <c r="N970" t="s">
        <v>89</v>
      </c>
      <c r="O970" t="s">
        <v>25</v>
      </c>
    </row>
    <row r="971" spans="1:15" x14ac:dyDescent="0.2">
      <c r="A971" t="s">
        <v>3245</v>
      </c>
      <c r="B971">
        <v>0.45221112696100002</v>
      </c>
      <c r="C971" t="s">
        <v>1011</v>
      </c>
      <c r="D971" t="s">
        <v>1011</v>
      </c>
      <c r="E971" t="s">
        <v>1011</v>
      </c>
      <c r="F971">
        <v>307</v>
      </c>
      <c r="G971" t="s">
        <v>2313</v>
      </c>
      <c r="H971" t="s">
        <v>119</v>
      </c>
      <c r="I971" t="s">
        <v>215</v>
      </c>
      <c r="J971" t="s">
        <v>216</v>
      </c>
      <c r="K971" t="s">
        <v>217</v>
      </c>
      <c r="L971" t="s">
        <v>87</v>
      </c>
      <c r="M971" t="s">
        <v>3246</v>
      </c>
      <c r="N971" t="s">
        <v>89</v>
      </c>
      <c r="O971" t="s">
        <v>25</v>
      </c>
    </row>
    <row r="972" spans="1:15" x14ac:dyDescent="0.2">
      <c r="A972" t="s">
        <v>3247</v>
      </c>
      <c r="B972">
        <v>0.45221112696100002</v>
      </c>
      <c r="C972" t="s">
        <v>1011</v>
      </c>
      <c r="D972" t="s">
        <v>1011</v>
      </c>
      <c r="E972" t="s">
        <v>1011</v>
      </c>
      <c r="F972">
        <v>307</v>
      </c>
      <c r="G972" t="s">
        <v>2313</v>
      </c>
      <c r="H972" t="s">
        <v>119</v>
      </c>
      <c r="I972" t="s">
        <v>215</v>
      </c>
      <c r="J972" t="s">
        <v>216</v>
      </c>
      <c r="K972" t="s">
        <v>217</v>
      </c>
      <c r="L972" t="s">
        <v>87</v>
      </c>
      <c r="M972" t="s">
        <v>3248</v>
      </c>
      <c r="N972" t="s">
        <v>89</v>
      </c>
      <c r="O972" t="s">
        <v>25</v>
      </c>
    </row>
    <row r="973" spans="1:15" x14ac:dyDescent="0.2">
      <c r="A973" t="s">
        <v>3249</v>
      </c>
      <c r="B973">
        <v>0.45221112696100002</v>
      </c>
      <c r="C973" t="s">
        <v>1011</v>
      </c>
      <c r="D973" t="s">
        <v>1011</v>
      </c>
      <c r="E973" t="s">
        <v>1011</v>
      </c>
      <c r="F973">
        <v>307</v>
      </c>
      <c r="G973" t="s">
        <v>2313</v>
      </c>
      <c r="H973" t="s">
        <v>119</v>
      </c>
      <c r="I973" t="s">
        <v>215</v>
      </c>
      <c r="J973" t="s">
        <v>216</v>
      </c>
      <c r="K973" t="s">
        <v>217</v>
      </c>
      <c r="L973" t="s">
        <v>87</v>
      </c>
      <c r="M973" t="s">
        <v>3250</v>
      </c>
      <c r="N973" t="s">
        <v>89</v>
      </c>
      <c r="O973" t="s">
        <v>25</v>
      </c>
    </row>
    <row r="974" spans="1:15" x14ac:dyDescent="0.2">
      <c r="A974" t="s">
        <v>3251</v>
      </c>
      <c r="B974">
        <v>0.45221112696100002</v>
      </c>
      <c r="C974" t="s">
        <v>1011</v>
      </c>
      <c r="D974" t="s">
        <v>1011</v>
      </c>
      <c r="E974" t="s">
        <v>1011</v>
      </c>
      <c r="F974">
        <v>307</v>
      </c>
      <c r="G974" t="s">
        <v>2313</v>
      </c>
      <c r="H974" t="s">
        <v>35</v>
      </c>
      <c r="I974" t="s">
        <v>215</v>
      </c>
      <c r="J974" t="s">
        <v>216</v>
      </c>
      <c r="K974" t="s">
        <v>217</v>
      </c>
      <c r="L974" t="s">
        <v>87</v>
      </c>
      <c r="M974" t="s">
        <v>3252</v>
      </c>
      <c r="N974" t="s">
        <v>89</v>
      </c>
      <c r="O974" t="s">
        <v>25</v>
      </c>
    </row>
    <row r="975" spans="1:15" x14ac:dyDescent="0.2">
      <c r="A975" t="s">
        <v>3253</v>
      </c>
      <c r="B975">
        <v>0.45221112696100002</v>
      </c>
      <c r="C975" t="s">
        <v>1011</v>
      </c>
      <c r="D975" t="s">
        <v>1011</v>
      </c>
      <c r="E975" t="s">
        <v>1011</v>
      </c>
      <c r="F975">
        <v>307</v>
      </c>
      <c r="G975" t="s">
        <v>2313</v>
      </c>
      <c r="H975" t="s">
        <v>35</v>
      </c>
      <c r="I975" t="s">
        <v>215</v>
      </c>
      <c r="J975" t="s">
        <v>216</v>
      </c>
      <c r="K975" t="s">
        <v>217</v>
      </c>
      <c r="L975" t="s">
        <v>87</v>
      </c>
      <c r="M975" t="s">
        <v>3254</v>
      </c>
      <c r="N975" t="s">
        <v>89</v>
      </c>
      <c r="O975" t="s">
        <v>25</v>
      </c>
    </row>
    <row r="976" spans="1:15" x14ac:dyDescent="0.2">
      <c r="A976" t="s">
        <v>3255</v>
      </c>
      <c r="B976">
        <v>0.45221112696100002</v>
      </c>
      <c r="C976" t="s">
        <v>1011</v>
      </c>
      <c r="D976" t="s">
        <v>1011</v>
      </c>
      <c r="E976" t="s">
        <v>1011</v>
      </c>
      <c r="F976">
        <v>307</v>
      </c>
      <c r="G976" t="s">
        <v>2313</v>
      </c>
      <c r="H976" t="s">
        <v>35</v>
      </c>
      <c r="I976" t="s">
        <v>215</v>
      </c>
      <c r="J976" t="s">
        <v>216</v>
      </c>
      <c r="K976" t="s">
        <v>217</v>
      </c>
      <c r="L976" t="s">
        <v>87</v>
      </c>
      <c r="M976" t="s">
        <v>3256</v>
      </c>
      <c r="N976" t="s">
        <v>89</v>
      </c>
      <c r="O976" t="s">
        <v>25</v>
      </c>
    </row>
    <row r="977" spans="1:15" x14ac:dyDescent="0.2">
      <c r="A977" t="s">
        <v>3257</v>
      </c>
      <c r="B977">
        <v>0.31778425655999998</v>
      </c>
      <c r="C977" t="s">
        <v>1011</v>
      </c>
      <c r="D977">
        <v>0.125</v>
      </c>
      <c r="E977">
        <v>7.3593073593099995E-2</v>
      </c>
      <c r="F977">
        <v>3</v>
      </c>
      <c r="G977" t="s">
        <v>34</v>
      </c>
      <c r="H977" t="s">
        <v>35</v>
      </c>
      <c r="I977" t="s">
        <v>215</v>
      </c>
      <c r="J977" t="s">
        <v>216</v>
      </c>
      <c r="K977" t="s">
        <v>217</v>
      </c>
      <c r="L977" t="s">
        <v>87</v>
      </c>
      <c r="M977" t="s">
        <v>3258</v>
      </c>
      <c r="N977" t="s">
        <v>89</v>
      </c>
      <c r="O977" t="s">
        <v>25</v>
      </c>
    </row>
    <row r="978" spans="1:15" x14ac:dyDescent="0.2">
      <c r="A978" t="s">
        <v>3259</v>
      </c>
      <c r="B978">
        <v>0.30297397769500001</v>
      </c>
      <c r="C978">
        <v>5.6074766355100003E-2</v>
      </c>
      <c r="D978">
        <v>6.09137055838E-2</v>
      </c>
      <c r="E978">
        <v>5.3719008264499997E-2</v>
      </c>
      <c r="F978">
        <v>3</v>
      </c>
      <c r="G978" t="s">
        <v>34</v>
      </c>
      <c r="H978" t="s">
        <v>35</v>
      </c>
      <c r="I978" t="s">
        <v>215</v>
      </c>
      <c r="J978" t="s">
        <v>216</v>
      </c>
      <c r="K978" t="s">
        <v>217</v>
      </c>
      <c r="L978" t="s">
        <v>87</v>
      </c>
      <c r="M978" t="s">
        <v>3260</v>
      </c>
      <c r="N978" t="s">
        <v>89</v>
      </c>
      <c r="O978" t="s">
        <v>25</v>
      </c>
    </row>
    <row r="979" spans="1:15" x14ac:dyDescent="0.2">
      <c r="A979" t="s">
        <v>3261</v>
      </c>
      <c r="B979">
        <v>0.32248520710099998</v>
      </c>
      <c r="C979" t="s">
        <v>1011</v>
      </c>
      <c r="D979">
        <v>0.125</v>
      </c>
      <c r="E979">
        <v>7.3593073593099995E-2</v>
      </c>
      <c r="F979">
        <v>3</v>
      </c>
      <c r="G979" t="s">
        <v>34</v>
      </c>
      <c r="H979" t="s">
        <v>35</v>
      </c>
      <c r="I979" t="s">
        <v>215</v>
      </c>
      <c r="J979" t="s">
        <v>216</v>
      </c>
      <c r="K979" t="s">
        <v>217</v>
      </c>
      <c r="L979" t="s">
        <v>87</v>
      </c>
      <c r="M979" t="s">
        <v>3262</v>
      </c>
      <c r="N979" t="s">
        <v>89</v>
      </c>
      <c r="O979" t="s">
        <v>25</v>
      </c>
    </row>
    <row r="980" spans="1:15" x14ac:dyDescent="0.2">
      <c r="A980" t="s">
        <v>3263</v>
      </c>
      <c r="B980">
        <v>0.30297397769500001</v>
      </c>
      <c r="C980">
        <v>5.6074766355100003E-2</v>
      </c>
      <c r="D980">
        <v>6.09137055838E-2</v>
      </c>
      <c r="E980">
        <v>5.3719008264499997E-2</v>
      </c>
      <c r="F980">
        <v>0</v>
      </c>
      <c r="G980" t="s">
        <v>34</v>
      </c>
      <c r="H980" t="s">
        <v>35</v>
      </c>
      <c r="I980" t="s">
        <v>215</v>
      </c>
      <c r="J980" t="s">
        <v>216</v>
      </c>
      <c r="K980" t="s">
        <v>217</v>
      </c>
      <c r="L980" t="s">
        <v>87</v>
      </c>
      <c r="M980" t="s">
        <v>3264</v>
      </c>
      <c r="N980" t="s">
        <v>89</v>
      </c>
      <c r="O980" t="s">
        <v>25</v>
      </c>
    </row>
    <row r="981" spans="1:15" x14ac:dyDescent="0.2">
      <c r="A981" t="s">
        <v>214</v>
      </c>
      <c r="B981">
        <v>0.26952789699599999</v>
      </c>
      <c r="C981">
        <v>3.5714285714299999E-2</v>
      </c>
      <c r="D981">
        <v>3.4482758620700001E-2</v>
      </c>
      <c r="E981">
        <v>3.8327526132400001E-2</v>
      </c>
      <c r="F981">
        <v>0</v>
      </c>
      <c r="G981" t="s">
        <v>34</v>
      </c>
      <c r="H981" t="s">
        <v>119</v>
      </c>
      <c r="I981" t="s">
        <v>215</v>
      </c>
      <c r="J981" t="s">
        <v>216</v>
      </c>
      <c r="K981" t="s">
        <v>217</v>
      </c>
      <c r="L981" t="s">
        <v>87</v>
      </c>
      <c r="M981" t="s">
        <v>218</v>
      </c>
      <c r="N981" t="s">
        <v>89</v>
      </c>
      <c r="O981" t="s">
        <v>25</v>
      </c>
    </row>
    <row r="982" spans="1:15" x14ac:dyDescent="0.2">
      <c r="A982" t="s">
        <v>3265</v>
      </c>
      <c r="B982">
        <v>0.26432848588500002</v>
      </c>
      <c r="C982">
        <v>2.7272727272700002E-2</v>
      </c>
      <c r="D982">
        <v>3.2786885245899997E-2</v>
      </c>
      <c r="E982">
        <v>3.6789297658900003E-2</v>
      </c>
      <c r="F982">
        <v>0</v>
      </c>
      <c r="G982" t="s">
        <v>34</v>
      </c>
      <c r="H982" t="s">
        <v>35</v>
      </c>
      <c r="I982" t="s">
        <v>215</v>
      </c>
      <c r="J982" t="s">
        <v>216</v>
      </c>
      <c r="K982" t="s">
        <v>217</v>
      </c>
      <c r="L982" t="s">
        <v>87</v>
      </c>
      <c r="M982" t="s">
        <v>3266</v>
      </c>
      <c r="N982" t="s">
        <v>89</v>
      </c>
      <c r="O982" t="s">
        <v>25</v>
      </c>
    </row>
    <row r="983" spans="1:15" x14ac:dyDescent="0.2">
      <c r="A983" t="s">
        <v>3267</v>
      </c>
      <c r="B983">
        <v>0.23782920989600001</v>
      </c>
      <c r="C983">
        <v>2.3076923076899999E-2</v>
      </c>
      <c r="D983">
        <v>2.6666666666699999E-2</v>
      </c>
      <c r="E983">
        <v>3.0640668523699999E-2</v>
      </c>
      <c r="F983">
        <v>0</v>
      </c>
      <c r="G983" t="s">
        <v>34</v>
      </c>
      <c r="H983" t="s">
        <v>35</v>
      </c>
      <c r="I983" t="s">
        <v>215</v>
      </c>
      <c r="J983" t="s">
        <v>216</v>
      </c>
      <c r="K983" t="s">
        <v>217</v>
      </c>
      <c r="L983" t="s">
        <v>87</v>
      </c>
      <c r="M983" t="s">
        <v>3268</v>
      </c>
      <c r="N983" t="s">
        <v>89</v>
      </c>
      <c r="O983" t="s">
        <v>25</v>
      </c>
    </row>
    <row r="984" spans="1:15" x14ac:dyDescent="0.2">
      <c r="A984" t="s">
        <v>3269</v>
      </c>
      <c r="B984">
        <v>0.99957983193300004</v>
      </c>
      <c r="C984">
        <v>1</v>
      </c>
      <c r="D984">
        <v>0.99668874172199995</v>
      </c>
      <c r="E984">
        <v>0.99623706491099995</v>
      </c>
      <c r="F984">
        <v>2965</v>
      </c>
      <c r="G984" t="s">
        <v>17</v>
      </c>
      <c r="H984" t="s">
        <v>18</v>
      </c>
      <c r="I984" t="s">
        <v>215</v>
      </c>
      <c r="J984" t="s">
        <v>216</v>
      </c>
      <c r="K984" t="s">
        <v>217</v>
      </c>
      <c r="L984" t="s">
        <v>116</v>
      </c>
      <c r="M984" t="s">
        <v>3270</v>
      </c>
      <c r="N984" t="s">
        <v>89</v>
      </c>
      <c r="O984" t="s">
        <v>25</v>
      </c>
    </row>
    <row r="985" spans="1:15" x14ac:dyDescent="0.2">
      <c r="A985" t="s">
        <v>3271</v>
      </c>
      <c r="B985">
        <v>0.23859191655799999</v>
      </c>
      <c r="C985">
        <v>0.119658119658</v>
      </c>
      <c r="D985">
        <v>0.13858695652200001</v>
      </c>
      <c r="E985">
        <v>0.15340909090900001</v>
      </c>
      <c r="F985">
        <v>0</v>
      </c>
      <c r="G985" t="s">
        <v>34</v>
      </c>
      <c r="H985" t="s">
        <v>35</v>
      </c>
      <c r="I985" t="s">
        <v>215</v>
      </c>
      <c r="J985" t="s">
        <v>216</v>
      </c>
      <c r="K985" t="s">
        <v>217</v>
      </c>
      <c r="L985" t="s">
        <v>323</v>
      </c>
      <c r="M985" t="s">
        <v>3272</v>
      </c>
      <c r="N985" t="s">
        <v>89</v>
      </c>
      <c r="O985" t="s">
        <v>25</v>
      </c>
    </row>
    <row r="986" spans="1:15" x14ac:dyDescent="0.2">
      <c r="A986" t="s">
        <v>3273</v>
      </c>
      <c r="B986">
        <v>0.24426450742200001</v>
      </c>
      <c r="C986">
        <v>0.133928571429</v>
      </c>
      <c r="D986">
        <v>0.15229885057500001</v>
      </c>
      <c r="E986">
        <v>0.156804733728</v>
      </c>
      <c r="F986">
        <v>0</v>
      </c>
      <c r="G986" t="s">
        <v>34</v>
      </c>
      <c r="H986" t="s">
        <v>35</v>
      </c>
      <c r="I986" t="s">
        <v>215</v>
      </c>
      <c r="J986" t="s">
        <v>216</v>
      </c>
      <c r="K986" t="s">
        <v>217</v>
      </c>
      <c r="L986" t="s">
        <v>323</v>
      </c>
      <c r="M986" t="s">
        <v>3274</v>
      </c>
      <c r="N986" t="s">
        <v>89</v>
      </c>
      <c r="O986" t="s">
        <v>25</v>
      </c>
    </row>
    <row r="987" spans="1:15" x14ac:dyDescent="0.2">
      <c r="A987" t="s">
        <v>3275</v>
      </c>
      <c r="B987">
        <v>0.25387870239799998</v>
      </c>
      <c r="C987">
        <v>0.17599999999999999</v>
      </c>
      <c r="D987">
        <v>0.16</v>
      </c>
      <c r="E987">
        <v>0.167553191489</v>
      </c>
      <c r="F987">
        <v>3</v>
      </c>
      <c r="G987" t="s">
        <v>34</v>
      </c>
      <c r="H987" t="s">
        <v>119</v>
      </c>
      <c r="I987" t="s">
        <v>215</v>
      </c>
      <c r="J987" t="s">
        <v>216</v>
      </c>
      <c r="K987" t="s">
        <v>217</v>
      </c>
      <c r="L987" t="s">
        <v>323</v>
      </c>
      <c r="M987" t="s">
        <v>3276</v>
      </c>
      <c r="N987" t="s">
        <v>89</v>
      </c>
      <c r="O987" t="s">
        <v>25</v>
      </c>
    </row>
    <row r="988" spans="1:15" x14ac:dyDescent="0.2">
      <c r="A988" t="s">
        <v>3277</v>
      </c>
      <c r="B988">
        <v>0.25387870239799998</v>
      </c>
      <c r="C988">
        <v>0.17599999999999999</v>
      </c>
      <c r="D988">
        <v>0.16</v>
      </c>
      <c r="E988">
        <v>0.167553191489</v>
      </c>
      <c r="F988">
        <v>3</v>
      </c>
      <c r="G988" t="s">
        <v>34</v>
      </c>
      <c r="H988" t="s">
        <v>119</v>
      </c>
      <c r="I988" t="s">
        <v>215</v>
      </c>
      <c r="J988" t="s">
        <v>216</v>
      </c>
      <c r="K988" t="s">
        <v>217</v>
      </c>
      <c r="L988" t="s">
        <v>323</v>
      </c>
      <c r="M988" t="s">
        <v>3278</v>
      </c>
      <c r="N988" t="s">
        <v>89</v>
      </c>
      <c r="O988" t="s">
        <v>25</v>
      </c>
    </row>
    <row r="989" spans="1:15" x14ac:dyDescent="0.2">
      <c r="A989" t="s">
        <v>3279</v>
      </c>
      <c r="B989">
        <v>0.25387870239799998</v>
      </c>
      <c r="C989">
        <v>0.17599999999999999</v>
      </c>
      <c r="D989">
        <v>0.16</v>
      </c>
      <c r="E989">
        <v>0.167553191489</v>
      </c>
      <c r="F989">
        <v>3</v>
      </c>
      <c r="G989" t="s">
        <v>34</v>
      </c>
      <c r="H989" t="s">
        <v>35</v>
      </c>
      <c r="I989" t="s">
        <v>215</v>
      </c>
      <c r="J989" t="s">
        <v>216</v>
      </c>
      <c r="K989" t="s">
        <v>217</v>
      </c>
      <c r="L989" t="s">
        <v>323</v>
      </c>
      <c r="M989" t="s">
        <v>3280</v>
      </c>
      <c r="N989" t="s">
        <v>89</v>
      </c>
      <c r="O989" t="s">
        <v>25</v>
      </c>
    </row>
    <row r="990" spans="1:15" x14ac:dyDescent="0.2">
      <c r="A990" t="s">
        <v>3281</v>
      </c>
      <c r="B990">
        <v>0.25387870239799998</v>
      </c>
      <c r="C990">
        <v>0.17599999999999999</v>
      </c>
      <c r="D990">
        <v>0.16</v>
      </c>
      <c r="E990">
        <v>0.167553191489</v>
      </c>
      <c r="F990">
        <v>3</v>
      </c>
      <c r="G990" t="s">
        <v>34</v>
      </c>
      <c r="H990" t="s">
        <v>35</v>
      </c>
      <c r="I990" t="s">
        <v>215</v>
      </c>
      <c r="J990" t="s">
        <v>216</v>
      </c>
      <c r="K990" t="s">
        <v>217</v>
      </c>
      <c r="L990" t="s">
        <v>323</v>
      </c>
      <c r="M990" t="s">
        <v>3282</v>
      </c>
      <c r="N990" t="s">
        <v>89</v>
      </c>
      <c r="O990" t="s">
        <v>25</v>
      </c>
    </row>
    <row r="991" spans="1:15" x14ac:dyDescent="0.2">
      <c r="A991" t="s">
        <v>3283</v>
      </c>
      <c r="B991">
        <v>0.41655359565799999</v>
      </c>
      <c r="C991">
        <v>0.24626865671600001</v>
      </c>
      <c r="D991">
        <v>0.31679389313</v>
      </c>
      <c r="E991">
        <v>0.277136258661</v>
      </c>
      <c r="F991">
        <v>0</v>
      </c>
      <c r="G991" t="s">
        <v>34</v>
      </c>
      <c r="H991" t="s">
        <v>35</v>
      </c>
      <c r="I991" t="s">
        <v>3284</v>
      </c>
      <c r="J991" t="s">
        <v>3285</v>
      </c>
      <c r="K991" t="s">
        <v>3286</v>
      </c>
      <c r="L991" t="s">
        <v>816</v>
      </c>
      <c r="M991" t="s">
        <v>3287</v>
      </c>
      <c r="N991" t="s">
        <v>89</v>
      </c>
      <c r="O991" t="s">
        <v>25</v>
      </c>
    </row>
    <row r="992" spans="1:15" x14ac:dyDescent="0.2">
      <c r="A992" t="s">
        <v>3288</v>
      </c>
      <c r="B992">
        <v>0.418604651163</v>
      </c>
      <c r="C992">
        <v>0.24242424242400001</v>
      </c>
      <c r="D992">
        <v>0.33136094674599997</v>
      </c>
      <c r="E992">
        <v>0.28470588235299998</v>
      </c>
      <c r="F992">
        <v>0</v>
      </c>
      <c r="G992" t="s">
        <v>34</v>
      </c>
      <c r="H992" t="s">
        <v>35</v>
      </c>
      <c r="I992" t="s">
        <v>3284</v>
      </c>
      <c r="J992" t="s">
        <v>3285</v>
      </c>
      <c r="K992" t="s">
        <v>3286</v>
      </c>
      <c r="L992" t="s">
        <v>816</v>
      </c>
      <c r="M992" t="s">
        <v>3289</v>
      </c>
      <c r="N992" t="s">
        <v>89</v>
      </c>
      <c r="O992" t="s">
        <v>25</v>
      </c>
    </row>
    <row r="993" spans="1:15" x14ac:dyDescent="0.2">
      <c r="A993" t="s">
        <v>3290</v>
      </c>
      <c r="B993">
        <v>0.41774744027299998</v>
      </c>
      <c r="C993">
        <v>0.24615384615399999</v>
      </c>
      <c r="D993">
        <v>0.32673267326700001</v>
      </c>
      <c r="E993">
        <v>0.27880184331800001</v>
      </c>
      <c r="F993">
        <v>0</v>
      </c>
      <c r="G993" t="s">
        <v>34</v>
      </c>
      <c r="H993" t="s">
        <v>35</v>
      </c>
      <c r="I993" t="s">
        <v>3284</v>
      </c>
      <c r="J993" t="s">
        <v>3285</v>
      </c>
      <c r="K993" t="s">
        <v>3286</v>
      </c>
      <c r="L993" t="s">
        <v>816</v>
      </c>
      <c r="M993" t="s">
        <v>3291</v>
      </c>
      <c r="N993" t="s">
        <v>89</v>
      </c>
      <c r="O993" t="s">
        <v>25</v>
      </c>
    </row>
    <row r="994" spans="1:15" x14ac:dyDescent="0.2">
      <c r="A994" t="s">
        <v>3292</v>
      </c>
      <c r="B994">
        <v>0.41481994459799998</v>
      </c>
      <c r="C994">
        <v>0.281818181818</v>
      </c>
      <c r="D994">
        <v>0.33962264150900001</v>
      </c>
      <c r="E994" t="s">
        <v>1011</v>
      </c>
      <c r="F994">
        <v>1397</v>
      </c>
      <c r="G994" t="s">
        <v>1076</v>
      </c>
      <c r="H994" t="s">
        <v>35</v>
      </c>
      <c r="I994" t="s">
        <v>3284</v>
      </c>
      <c r="J994" t="s">
        <v>3285</v>
      </c>
      <c r="K994" t="s">
        <v>3286</v>
      </c>
      <c r="L994" t="s">
        <v>816</v>
      </c>
      <c r="M994" t="s">
        <v>3293</v>
      </c>
      <c r="N994" t="s">
        <v>89</v>
      </c>
      <c r="O994" t="s">
        <v>25</v>
      </c>
    </row>
    <row r="995" spans="1:15" x14ac:dyDescent="0.2">
      <c r="A995" t="s">
        <v>3294</v>
      </c>
      <c r="B995">
        <v>0.41481994459799998</v>
      </c>
      <c r="C995">
        <v>0.281818181818</v>
      </c>
      <c r="D995">
        <v>0.33962264150900001</v>
      </c>
      <c r="E995" t="s">
        <v>1011</v>
      </c>
      <c r="F995">
        <v>1397</v>
      </c>
      <c r="G995" t="s">
        <v>1076</v>
      </c>
      <c r="H995" t="s">
        <v>35</v>
      </c>
      <c r="I995" t="s">
        <v>3284</v>
      </c>
      <c r="J995" t="s">
        <v>3285</v>
      </c>
      <c r="K995" t="s">
        <v>3286</v>
      </c>
      <c r="L995" t="s">
        <v>816</v>
      </c>
      <c r="M995" t="s">
        <v>3295</v>
      </c>
      <c r="N995" t="s">
        <v>89</v>
      </c>
      <c r="O995" t="s">
        <v>25</v>
      </c>
    </row>
    <row r="996" spans="1:15" x14ac:dyDescent="0.2">
      <c r="A996" t="s">
        <v>3296</v>
      </c>
      <c r="B996">
        <v>0.41481994459799998</v>
      </c>
      <c r="C996">
        <v>0.281818181818</v>
      </c>
      <c r="D996">
        <v>0.33962264150900001</v>
      </c>
      <c r="E996" t="s">
        <v>1011</v>
      </c>
      <c r="F996">
        <v>1397</v>
      </c>
      <c r="G996" t="s">
        <v>1076</v>
      </c>
      <c r="H996" t="s">
        <v>35</v>
      </c>
      <c r="I996" t="s">
        <v>3284</v>
      </c>
      <c r="J996" t="s">
        <v>3285</v>
      </c>
      <c r="K996" t="s">
        <v>3286</v>
      </c>
      <c r="L996" t="s">
        <v>816</v>
      </c>
      <c r="M996" t="s">
        <v>3297</v>
      </c>
      <c r="N996" t="s">
        <v>89</v>
      </c>
      <c r="O996" t="s">
        <v>25</v>
      </c>
    </row>
    <row r="997" spans="1:15" x14ac:dyDescent="0.2">
      <c r="A997" t="s">
        <v>3298</v>
      </c>
      <c r="B997">
        <v>0.41481994459799998</v>
      </c>
      <c r="C997">
        <v>0.281818181818</v>
      </c>
      <c r="D997">
        <v>0.33962264150900001</v>
      </c>
      <c r="E997" t="s">
        <v>1011</v>
      </c>
      <c r="F997">
        <v>1397</v>
      </c>
      <c r="G997" t="s">
        <v>1076</v>
      </c>
      <c r="H997" t="s">
        <v>119</v>
      </c>
      <c r="I997" t="s">
        <v>3284</v>
      </c>
      <c r="J997" t="s">
        <v>3285</v>
      </c>
      <c r="K997" t="s">
        <v>3286</v>
      </c>
      <c r="L997" t="s">
        <v>816</v>
      </c>
      <c r="M997" t="s">
        <v>3299</v>
      </c>
      <c r="N997" t="s">
        <v>89</v>
      </c>
      <c r="O997" t="s">
        <v>25</v>
      </c>
    </row>
    <row r="998" spans="1:15" x14ac:dyDescent="0.2">
      <c r="A998" t="s">
        <v>3300</v>
      </c>
      <c r="B998">
        <v>0.41481994459799998</v>
      </c>
      <c r="C998">
        <v>0.281818181818</v>
      </c>
      <c r="D998">
        <v>0.33962264150900001</v>
      </c>
      <c r="E998" t="s">
        <v>1011</v>
      </c>
      <c r="F998">
        <v>1397</v>
      </c>
      <c r="G998" t="s">
        <v>1076</v>
      </c>
      <c r="H998" t="s">
        <v>119</v>
      </c>
      <c r="I998" t="s">
        <v>3284</v>
      </c>
      <c r="J998" t="s">
        <v>3285</v>
      </c>
      <c r="K998" t="s">
        <v>3286</v>
      </c>
      <c r="L998" t="s">
        <v>816</v>
      </c>
      <c r="M998" t="s">
        <v>3301</v>
      </c>
      <c r="N998" t="s">
        <v>89</v>
      </c>
      <c r="O998" t="s">
        <v>25</v>
      </c>
    </row>
    <row r="999" spans="1:15" x14ac:dyDescent="0.2">
      <c r="A999" t="s">
        <v>3302</v>
      </c>
      <c r="B999">
        <v>0.43085476025000002</v>
      </c>
      <c r="C999">
        <v>0.242574257426</v>
      </c>
      <c r="D999">
        <v>0.27351664254699998</v>
      </c>
      <c r="E999">
        <v>0.28244274809199998</v>
      </c>
      <c r="F999">
        <v>3</v>
      </c>
      <c r="G999" t="s">
        <v>229</v>
      </c>
      <c r="H999" t="s">
        <v>35</v>
      </c>
      <c r="I999" t="s">
        <v>3284</v>
      </c>
      <c r="J999" t="s">
        <v>3285</v>
      </c>
      <c r="K999" t="s">
        <v>3286</v>
      </c>
      <c r="L999" t="s">
        <v>816</v>
      </c>
      <c r="M999" t="s">
        <v>3303</v>
      </c>
      <c r="N999" t="s">
        <v>89</v>
      </c>
      <c r="O999" t="s">
        <v>25</v>
      </c>
    </row>
    <row r="1000" spans="1:15" x14ac:dyDescent="0.2">
      <c r="A1000" t="s">
        <v>3304</v>
      </c>
      <c r="B1000">
        <v>0.43135888501699998</v>
      </c>
      <c r="C1000">
        <v>0.23499999999999999</v>
      </c>
      <c r="D1000">
        <v>0.26339285714299998</v>
      </c>
      <c r="E1000">
        <v>0.281553398058</v>
      </c>
      <c r="F1000">
        <v>3</v>
      </c>
      <c r="G1000" t="s">
        <v>229</v>
      </c>
      <c r="H1000" t="s">
        <v>35</v>
      </c>
      <c r="I1000" t="s">
        <v>3284</v>
      </c>
      <c r="J1000" t="s">
        <v>3285</v>
      </c>
      <c r="K1000" t="s">
        <v>3286</v>
      </c>
      <c r="L1000" t="s">
        <v>816</v>
      </c>
      <c r="M1000" t="s">
        <v>3305</v>
      </c>
      <c r="N1000" t="s">
        <v>89</v>
      </c>
      <c r="O1000" t="s">
        <v>25</v>
      </c>
    </row>
    <row r="1001" spans="1:15" x14ac:dyDescent="0.2">
      <c r="A1001" t="s">
        <v>3306</v>
      </c>
      <c r="B1001">
        <v>0.13959731543600001</v>
      </c>
      <c r="C1001">
        <v>8.6330935251799995E-2</v>
      </c>
      <c r="D1001">
        <v>0.121871599565</v>
      </c>
      <c r="E1001">
        <v>0.118987341772</v>
      </c>
      <c r="F1001">
        <v>0</v>
      </c>
      <c r="G1001" t="s">
        <v>34</v>
      </c>
      <c r="H1001" t="s">
        <v>35</v>
      </c>
      <c r="I1001" t="s">
        <v>3284</v>
      </c>
      <c r="J1001" t="s">
        <v>3285</v>
      </c>
      <c r="K1001" t="s">
        <v>3286</v>
      </c>
      <c r="L1001" t="s">
        <v>816</v>
      </c>
      <c r="M1001" t="s">
        <v>3307</v>
      </c>
      <c r="N1001" t="s">
        <v>89</v>
      </c>
      <c r="O1001" t="s">
        <v>25</v>
      </c>
    </row>
    <row r="1002" spans="1:15" x14ac:dyDescent="0.2">
      <c r="A1002" t="s">
        <v>3308</v>
      </c>
      <c r="B1002">
        <v>0.139358860196</v>
      </c>
      <c r="C1002">
        <v>8.3333333333299994E-2</v>
      </c>
      <c r="D1002">
        <v>0.120689655172</v>
      </c>
      <c r="E1002">
        <v>0.11949685534600001</v>
      </c>
      <c r="F1002">
        <v>0</v>
      </c>
      <c r="G1002" t="s">
        <v>34</v>
      </c>
      <c r="H1002" t="s">
        <v>119</v>
      </c>
      <c r="I1002" t="s">
        <v>3284</v>
      </c>
      <c r="J1002" t="s">
        <v>3285</v>
      </c>
      <c r="K1002" t="s">
        <v>3286</v>
      </c>
      <c r="L1002" t="s">
        <v>816</v>
      </c>
      <c r="M1002" t="s">
        <v>3309</v>
      </c>
      <c r="N1002" t="s">
        <v>89</v>
      </c>
      <c r="O1002" t="s">
        <v>25</v>
      </c>
    </row>
    <row r="1003" spans="1:15" x14ac:dyDescent="0.2">
      <c r="A1003" t="s">
        <v>3310</v>
      </c>
      <c r="B1003">
        <v>0.139358860196</v>
      </c>
      <c r="C1003">
        <v>8.3333333333299994E-2</v>
      </c>
      <c r="D1003">
        <v>0.120689655172</v>
      </c>
      <c r="E1003">
        <v>0.11949685534600001</v>
      </c>
      <c r="F1003">
        <v>0</v>
      </c>
      <c r="G1003" t="s">
        <v>34</v>
      </c>
      <c r="H1003" t="s">
        <v>119</v>
      </c>
      <c r="I1003" t="s">
        <v>3284</v>
      </c>
      <c r="J1003" t="s">
        <v>3285</v>
      </c>
      <c r="K1003" t="s">
        <v>3286</v>
      </c>
      <c r="L1003" t="s">
        <v>816</v>
      </c>
      <c r="M1003" t="s">
        <v>3311</v>
      </c>
      <c r="N1003" t="s">
        <v>89</v>
      </c>
      <c r="O1003" t="s">
        <v>25</v>
      </c>
    </row>
    <row r="1004" spans="1:15" x14ac:dyDescent="0.2">
      <c r="A1004" t="s">
        <v>3312</v>
      </c>
      <c r="B1004">
        <v>0.13865358894300001</v>
      </c>
      <c r="C1004">
        <v>7.9207920792099998E-2</v>
      </c>
      <c r="D1004">
        <v>0.116766467066</v>
      </c>
      <c r="E1004">
        <v>0.11175115207399999</v>
      </c>
      <c r="F1004">
        <v>0</v>
      </c>
      <c r="G1004" t="s">
        <v>229</v>
      </c>
      <c r="H1004" t="s">
        <v>35</v>
      </c>
      <c r="I1004" t="s">
        <v>3284</v>
      </c>
      <c r="J1004" t="s">
        <v>3285</v>
      </c>
      <c r="K1004" t="s">
        <v>3286</v>
      </c>
      <c r="L1004" t="s">
        <v>816</v>
      </c>
      <c r="M1004" t="s">
        <v>3313</v>
      </c>
      <c r="N1004" t="s">
        <v>89</v>
      </c>
      <c r="O1004" t="s">
        <v>25</v>
      </c>
    </row>
    <row r="1005" spans="1:15" x14ac:dyDescent="0.2">
      <c r="A1005" t="s">
        <v>3314</v>
      </c>
      <c r="B1005">
        <v>0.12542955326499999</v>
      </c>
      <c r="C1005">
        <v>7.2847682119199994E-2</v>
      </c>
      <c r="D1005">
        <v>0.101265822785</v>
      </c>
      <c r="E1005">
        <v>9.9435028248599996E-2</v>
      </c>
      <c r="F1005">
        <v>1</v>
      </c>
      <c r="G1005" t="s">
        <v>229</v>
      </c>
      <c r="H1005" t="s">
        <v>35</v>
      </c>
      <c r="I1005" t="s">
        <v>3284</v>
      </c>
      <c r="J1005" t="s">
        <v>3285</v>
      </c>
      <c r="K1005" t="s">
        <v>3286</v>
      </c>
      <c r="L1005" t="s">
        <v>816</v>
      </c>
      <c r="M1005" t="s">
        <v>3315</v>
      </c>
      <c r="N1005" t="s">
        <v>89</v>
      </c>
      <c r="O1005" t="s">
        <v>25</v>
      </c>
    </row>
    <row r="1006" spans="1:15" x14ac:dyDescent="0.2">
      <c r="A1006" t="s">
        <v>3316</v>
      </c>
      <c r="B1006">
        <v>0.12542955326499999</v>
      </c>
      <c r="C1006">
        <v>7.2847682119199994E-2</v>
      </c>
      <c r="D1006">
        <v>0.101265822785</v>
      </c>
      <c r="E1006">
        <v>9.9435028248599996E-2</v>
      </c>
      <c r="F1006">
        <v>1</v>
      </c>
      <c r="G1006" t="s">
        <v>229</v>
      </c>
      <c r="H1006" t="s">
        <v>35</v>
      </c>
      <c r="I1006" t="s">
        <v>3284</v>
      </c>
      <c r="J1006" t="s">
        <v>3285</v>
      </c>
      <c r="K1006" t="s">
        <v>3286</v>
      </c>
      <c r="L1006" t="s">
        <v>816</v>
      </c>
      <c r="M1006" t="s">
        <v>3317</v>
      </c>
      <c r="N1006" t="s">
        <v>89</v>
      </c>
      <c r="O1006" t="s">
        <v>25</v>
      </c>
    </row>
    <row r="1007" spans="1:15" x14ac:dyDescent="0.2">
      <c r="A1007" t="s">
        <v>3318</v>
      </c>
      <c r="B1007">
        <v>0.12542955326499999</v>
      </c>
      <c r="C1007">
        <v>7.2847682119199994E-2</v>
      </c>
      <c r="D1007">
        <v>0.101265822785</v>
      </c>
      <c r="E1007">
        <v>9.9435028248599996E-2</v>
      </c>
      <c r="F1007">
        <v>1</v>
      </c>
      <c r="G1007" t="s">
        <v>229</v>
      </c>
      <c r="H1007" t="s">
        <v>119</v>
      </c>
      <c r="I1007" t="s">
        <v>3284</v>
      </c>
      <c r="J1007" t="s">
        <v>3285</v>
      </c>
      <c r="K1007" t="s">
        <v>3286</v>
      </c>
      <c r="L1007" t="s">
        <v>816</v>
      </c>
      <c r="M1007" t="s">
        <v>3319</v>
      </c>
      <c r="N1007" t="s">
        <v>89</v>
      </c>
      <c r="O1007" t="s">
        <v>25</v>
      </c>
    </row>
    <row r="1008" spans="1:15" x14ac:dyDescent="0.2">
      <c r="A1008" t="s">
        <v>3320</v>
      </c>
      <c r="B1008">
        <v>0.12542955326499999</v>
      </c>
      <c r="C1008">
        <v>7.2847682119199994E-2</v>
      </c>
      <c r="D1008">
        <v>0.101265822785</v>
      </c>
      <c r="E1008">
        <v>9.9435028248599996E-2</v>
      </c>
      <c r="F1008">
        <v>1</v>
      </c>
      <c r="G1008" t="s">
        <v>229</v>
      </c>
      <c r="H1008" t="s">
        <v>119</v>
      </c>
      <c r="I1008" t="s">
        <v>3284</v>
      </c>
      <c r="J1008" t="s">
        <v>3285</v>
      </c>
      <c r="K1008" t="s">
        <v>3286</v>
      </c>
      <c r="L1008" t="s">
        <v>816</v>
      </c>
      <c r="M1008" t="s">
        <v>3321</v>
      </c>
      <c r="N1008" t="s">
        <v>89</v>
      </c>
      <c r="O1008" t="s">
        <v>25</v>
      </c>
    </row>
    <row r="1009" spans="1:15" x14ac:dyDescent="0.2">
      <c r="A1009" t="s">
        <v>3322</v>
      </c>
      <c r="B1009">
        <v>0.12510711225400001</v>
      </c>
      <c r="C1009">
        <v>8.3815028901700006E-2</v>
      </c>
      <c r="D1009">
        <v>0.10116383169199999</v>
      </c>
      <c r="E1009">
        <v>9.5766129032300001E-2</v>
      </c>
      <c r="F1009">
        <v>1</v>
      </c>
      <c r="G1009" t="s">
        <v>34</v>
      </c>
      <c r="H1009" t="s">
        <v>35</v>
      </c>
      <c r="I1009" t="s">
        <v>3284</v>
      </c>
      <c r="J1009" t="s">
        <v>3285</v>
      </c>
      <c r="K1009" t="s">
        <v>3286</v>
      </c>
      <c r="L1009" t="s">
        <v>816</v>
      </c>
      <c r="M1009" t="s">
        <v>3323</v>
      </c>
      <c r="N1009" t="s">
        <v>89</v>
      </c>
      <c r="O1009" t="s">
        <v>25</v>
      </c>
    </row>
    <row r="1010" spans="1:15" x14ac:dyDescent="0.2">
      <c r="A1010" t="s">
        <v>3324</v>
      </c>
      <c r="B1010">
        <v>0.11699959233600001</v>
      </c>
      <c r="C1010">
        <v>7.3569482288800003E-2</v>
      </c>
      <c r="D1010">
        <v>9.0034965034999997E-2</v>
      </c>
      <c r="E1010">
        <v>7.7872744539400005E-2</v>
      </c>
      <c r="F1010">
        <v>0</v>
      </c>
      <c r="G1010" t="s">
        <v>34</v>
      </c>
      <c r="H1010" t="s">
        <v>119</v>
      </c>
      <c r="I1010" t="s">
        <v>3284</v>
      </c>
      <c r="J1010" t="s">
        <v>3285</v>
      </c>
      <c r="K1010" t="s">
        <v>3286</v>
      </c>
      <c r="L1010" t="s">
        <v>816</v>
      </c>
      <c r="M1010" t="s">
        <v>3325</v>
      </c>
      <c r="N1010" t="s">
        <v>89</v>
      </c>
      <c r="O1010" t="s">
        <v>25</v>
      </c>
    </row>
    <row r="1011" spans="1:15" x14ac:dyDescent="0.2">
      <c r="A1011" t="s">
        <v>3326</v>
      </c>
      <c r="B1011">
        <v>0.47269718698300001</v>
      </c>
      <c r="C1011">
        <v>0.48035714285699999</v>
      </c>
      <c r="D1011">
        <v>0.45104333868399998</v>
      </c>
      <c r="E1011">
        <v>0.43629343629299999</v>
      </c>
      <c r="F1011">
        <v>2965</v>
      </c>
      <c r="G1011" t="s">
        <v>17</v>
      </c>
      <c r="H1011" t="s">
        <v>18</v>
      </c>
      <c r="I1011" t="s">
        <v>302</v>
      </c>
      <c r="J1011" t="s">
        <v>303</v>
      </c>
      <c r="K1011" t="s">
        <v>304</v>
      </c>
      <c r="L1011" t="s">
        <v>99</v>
      </c>
      <c r="M1011" t="s">
        <v>3327</v>
      </c>
      <c r="N1011" t="s">
        <v>89</v>
      </c>
      <c r="O1011" t="s">
        <v>3328</v>
      </c>
    </row>
    <row r="1012" spans="1:15" x14ac:dyDescent="0.2">
      <c r="A1012" t="s">
        <v>3329</v>
      </c>
      <c r="B1012">
        <v>0.47058823529400001</v>
      </c>
      <c r="C1012">
        <v>0.48508946322099999</v>
      </c>
      <c r="D1012">
        <v>0.45069124424000001</v>
      </c>
      <c r="E1012">
        <v>0.43487179487200001</v>
      </c>
      <c r="F1012">
        <v>2965</v>
      </c>
      <c r="G1012" t="s">
        <v>17</v>
      </c>
      <c r="H1012" t="s">
        <v>18</v>
      </c>
      <c r="I1012" t="s">
        <v>302</v>
      </c>
      <c r="J1012" t="s">
        <v>303</v>
      </c>
      <c r="K1012" t="s">
        <v>304</v>
      </c>
      <c r="L1012" t="s">
        <v>99</v>
      </c>
      <c r="M1012" t="s">
        <v>3330</v>
      </c>
      <c r="N1012" t="s">
        <v>89</v>
      </c>
      <c r="O1012" t="s">
        <v>3331</v>
      </c>
    </row>
    <row r="1013" spans="1:15" x14ac:dyDescent="0.2">
      <c r="A1013" t="s">
        <v>3332</v>
      </c>
      <c r="B1013">
        <v>1</v>
      </c>
      <c r="C1013">
        <v>0.99078341013799998</v>
      </c>
      <c r="D1013">
        <v>0.99671412924400005</v>
      </c>
      <c r="E1013">
        <v>0.99881516587700003</v>
      </c>
      <c r="F1013">
        <v>2965</v>
      </c>
      <c r="G1013" t="s">
        <v>17</v>
      </c>
      <c r="H1013" t="s">
        <v>18</v>
      </c>
      <c r="I1013" t="s">
        <v>302</v>
      </c>
      <c r="J1013" t="s">
        <v>303</v>
      </c>
      <c r="K1013" t="s">
        <v>304</v>
      </c>
      <c r="L1013" t="s">
        <v>99</v>
      </c>
      <c r="M1013" t="s">
        <v>3333</v>
      </c>
      <c r="N1013" t="s">
        <v>89</v>
      </c>
      <c r="O1013" t="s">
        <v>3334</v>
      </c>
    </row>
    <row r="1014" spans="1:15" x14ac:dyDescent="0.2">
      <c r="A1014" t="s">
        <v>3335</v>
      </c>
      <c r="B1014">
        <v>0.38853727144900002</v>
      </c>
      <c r="C1014">
        <v>0.14978902953600001</v>
      </c>
      <c r="D1014">
        <v>0.14010989011</v>
      </c>
      <c r="E1014">
        <v>0.183157894737</v>
      </c>
      <c r="F1014">
        <v>0</v>
      </c>
      <c r="G1014" t="s">
        <v>34</v>
      </c>
      <c r="H1014" t="s">
        <v>35</v>
      </c>
      <c r="I1014" t="s">
        <v>302</v>
      </c>
      <c r="J1014" t="s">
        <v>303</v>
      </c>
      <c r="K1014" t="s">
        <v>304</v>
      </c>
      <c r="L1014" t="s">
        <v>128</v>
      </c>
      <c r="M1014" t="s">
        <v>3336</v>
      </c>
      <c r="N1014" t="s">
        <v>41</v>
      </c>
      <c r="O1014" t="s">
        <v>25</v>
      </c>
    </row>
    <row r="1015" spans="1:15" x14ac:dyDescent="0.2">
      <c r="A1015" t="s">
        <v>3337</v>
      </c>
      <c r="B1015">
        <v>0.39369527145400002</v>
      </c>
      <c r="C1015">
        <v>0.14529914529900001</v>
      </c>
      <c r="D1015">
        <v>0.14364135407100001</v>
      </c>
      <c r="E1015">
        <v>0.18421052631599999</v>
      </c>
      <c r="F1015">
        <v>0</v>
      </c>
      <c r="G1015" t="s">
        <v>34</v>
      </c>
      <c r="H1015" t="s">
        <v>35</v>
      </c>
      <c r="I1015" t="s">
        <v>302</v>
      </c>
      <c r="J1015" t="s">
        <v>303</v>
      </c>
      <c r="K1015" t="s">
        <v>304</v>
      </c>
      <c r="L1015" t="s">
        <v>128</v>
      </c>
      <c r="M1015" t="s">
        <v>3338</v>
      </c>
      <c r="N1015" t="s">
        <v>41</v>
      </c>
      <c r="O1015" t="s">
        <v>25</v>
      </c>
    </row>
    <row r="1016" spans="1:15" x14ac:dyDescent="0.2">
      <c r="A1016" t="s">
        <v>3339</v>
      </c>
      <c r="B1016">
        <v>0.433103448276</v>
      </c>
      <c r="C1016">
        <v>0.200435729847</v>
      </c>
      <c r="D1016">
        <v>0.206801470588</v>
      </c>
      <c r="E1016">
        <v>0.223768736617</v>
      </c>
      <c r="F1016">
        <v>0</v>
      </c>
      <c r="G1016" t="s">
        <v>34</v>
      </c>
      <c r="H1016" t="s">
        <v>35</v>
      </c>
      <c r="I1016" t="s">
        <v>302</v>
      </c>
      <c r="J1016" t="s">
        <v>303</v>
      </c>
      <c r="K1016" t="s">
        <v>304</v>
      </c>
      <c r="L1016" t="s">
        <v>128</v>
      </c>
      <c r="M1016" t="s">
        <v>3340</v>
      </c>
      <c r="N1016" t="s">
        <v>41</v>
      </c>
      <c r="O1016" t="s">
        <v>25</v>
      </c>
    </row>
    <row r="1017" spans="1:15" x14ac:dyDescent="0.2">
      <c r="A1017" t="s">
        <v>3341</v>
      </c>
      <c r="B1017">
        <v>0.49030666196700001</v>
      </c>
      <c r="C1017">
        <v>0.265402843602</v>
      </c>
      <c r="D1017">
        <v>0.24501424501399999</v>
      </c>
      <c r="E1017">
        <v>0.26387315968300001</v>
      </c>
      <c r="F1017">
        <v>0</v>
      </c>
      <c r="G1017" t="s">
        <v>34</v>
      </c>
      <c r="H1017" t="s">
        <v>35</v>
      </c>
      <c r="I1017" t="s">
        <v>302</v>
      </c>
      <c r="J1017" t="s">
        <v>303</v>
      </c>
      <c r="K1017" t="s">
        <v>304</v>
      </c>
      <c r="L1017" t="s">
        <v>128</v>
      </c>
      <c r="M1017" t="s">
        <v>3342</v>
      </c>
      <c r="N1017" t="s">
        <v>41</v>
      </c>
      <c r="O1017" t="s">
        <v>25</v>
      </c>
    </row>
    <row r="1018" spans="1:15" x14ac:dyDescent="0.2">
      <c r="A1018" t="s">
        <v>3343</v>
      </c>
      <c r="B1018">
        <v>0.61624649859900005</v>
      </c>
      <c r="C1018">
        <v>0.40988372092999997</v>
      </c>
      <c r="D1018">
        <v>0.39620403321499997</v>
      </c>
      <c r="E1018">
        <v>0.417009602195</v>
      </c>
      <c r="F1018">
        <v>0</v>
      </c>
      <c r="G1018" t="s">
        <v>34</v>
      </c>
      <c r="H1018" t="s">
        <v>35</v>
      </c>
      <c r="I1018" t="s">
        <v>302</v>
      </c>
      <c r="J1018" t="s">
        <v>303</v>
      </c>
      <c r="K1018" t="s">
        <v>304</v>
      </c>
      <c r="L1018" t="s">
        <v>816</v>
      </c>
      <c r="M1018" t="s">
        <v>3344</v>
      </c>
      <c r="N1018" t="s">
        <v>178</v>
      </c>
      <c r="O1018" t="s">
        <v>25</v>
      </c>
    </row>
    <row r="1019" spans="1:15" x14ac:dyDescent="0.2">
      <c r="A1019" t="s">
        <v>3345</v>
      </c>
      <c r="B1019">
        <v>0.65156646909399996</v>
      </c>
      <c r="C1019">
        <v>0.47398843930599999</v>
      </c>
      <c r="D1019">
        <v>0.46924004825100002</v>
      </c>
      <c r="E1019">
        <v>0.487534626039</v>
      </c>
      <c r="F1019">
        <v>0</v>
      </c>
      <c r="G1019" t="s">
        <v>34</v>
      </c>
      <c r="H1019" t="s">
        <v>119</v>
      </c>
      <c r="I1019" t="s">
        <v>302</v>
      </c>
      <c r="J1019" t="s">
        <v>303</v>
      </c>
      <c r="K1019" t="s">
        <v>304</v>
      </c>
      <c r="L1019" t="s">
        <v>816</v>
      </c>
      <c r="M1019" t="s">
        <v>3346</v>
      </c>
      <c r="N1019" t="s">
        <v>89</v>
      </c>
      <c r="O1019" t="s">
        <v>25</v>
      </c>
    </row>
    <row r="1020" spans="1:15" x14ac:dyDescent="0.2">
      <c r="A1020" t="s">
        <v>3347</v>
      </c>
      <c r="B1020">
        <v>0.59991793188300002</v>
      </c>
      <c r="C1020">
        <v>0.49710982659000003</v>
      </c>
      <c r="D1020">
        <v>0.47065592635199999</v>
      </c>
      <c r="E1020">
        <v>0.492346938776</v>
      </c>
      <c r="F1020">
        <v>2998</v>
      </c>
      <c r="G1020" t="s">
        <v>17</v>
      </c>
      <c r="H1020" t="s">
        <v>119</v>
      </c>
      <c r="I1020" t="s">
        <v>302</v>
      </c>
      <c r="J1020" t="s">
        <v>303</v>
      </c>
      <c r="K1020" t="s">
        <v>304</v>
      </c>
      <c r="L1020" t="s">
        <v>816</v>
      </c>
      <c r="M1020" t="s">
        <v>3348</v>
      </c>
      <c r="N1020" t="s">
        <v>89</v>
      </c>
      <c r="O1020" t="s">
        <v>25</v>
      </c>
    </row>
    <row r="1021" spans="1:15" x14ac:dyDescent="0.2">
      <c r="A1021" t="s">
        <v>3349</v>
      </c>
      <c r="B1021">
        <v>0.59991793188300002</v>
      </c>
      <c r="C1021">
        <v>0.49710982659000003</v>
      </c>
      <c r="D1021">
        <v>0.47065592635199999</v>
      </c>
      <c r="E1021">
        <v>0.492346938776</v>
      </c>
      <c r="F1021">
        <v>2998</v>
      </c>
      <c r="G1021" t="s">
        <v>17</v>
      </c>
      <c r="H1021" t="s">
        <v>119</v>
      </c>
      <c r="I1021" t="s">
        <v>302</v>
      </c>
      <c r="J1021" t="s">
        <v>303</v>
      </c>
      <c r="K1021" t="s">
        <v>304</v>
      </c>
      <c r="L1021" t="s">
        <v>816</v>
      </c>
      <c r="M1021" t="s">
        <v>3350</v>
      </c>
      <c r="N1021" t="s">
        <v>89</v>
      </c>
      <c r="O1021" t="s">
        <v>25</v>
      </c>
    </row>
    <row r="1022" spans="1:15" x14ac:dyDescent="0.2">
      <c r="A1022" t="s">
        <v>3351</v>
      </c>
      <c r="B1022">
        <v>0.59991793188300002</v>
      </c>
      <c r="C1022">
        <v>0.49710982659000003</v>
      </c>
      <c r="D1022">
        <v>0.47065592635199999</v>
      </c>
      <c r="E1022">
        <v>0.492346938776</v>
      </c>
      <c r="F1022">
        <v>2998</v>
      </c>
      <c r="G1022" t="s">
        <v>17</v>
      </c>
      <c r="H1022" t="s">
        <v>119</v>
      </c>
      <c r="I1022" t="s">
        <v>302</v>
      </c>
      <c r="J1022" t="s">
        <v>303</v>
      </c>
      <c r="K1022" t="s">
        <v>304</v>
      </c>
      <c r="L1022" t="s">
        <v>816</v>
      </c>
      <c r="M1022" t="s">
        <v>3352</v>
      </c>
      <c r="N1022" t="s">
        <v>89</v>
      </c>
      <c r="O1022" t="s">
        <v>25</v>
      </c>
    </row>
    <row r="1023" spans="1:15" x14ac:dyDescent="0.2">
      <c r="A1023" t="s">
        <v>3353</v>
      </c>
      <c r="B1023">
        <v>0.59991793188300002</v>
      </c>
      <c r="C1023">
        <v>0.49710982659000003</v>
      </c>
      <c r="D1023">
        <v>0.47065592635199999</v>
      </c>
      <c r="E1023">
        <v>0.492346938776</v>
      </c>
      <c r="F1023">
        <v>2998</v>
      </c>
      <c r="G1023" t="s">
        <v>17</v>
      </c>
      <c r="H1023" t="s">
        <v>35</v>
      </c>
      <c r="I1023" t="s">
        <v>302</v>
      </c>
      <c r="J1023" t="s">
        <v>303</v>
      </c>
      <c r="K1023" t="s">
        <v>304</v>
      </c>
      <c r="L1023" t="s">
        <v>816</v>
      </c>
      <c r="M1023" t="s">
        <v>3354</v>
      </c>
      <c r="N1023" t="s">
        <v>89</v>
      </c>
      <c r="O1023" t="s">
        <v>25</v>
      </c>
    </row>
    <row r="1024" spans="1:15" x14ac:dyDescent="0.2">
      <c r="A1024" t="s">
        <v>3355</v>
      </c>
      <c r="B1024">
        <v>0.65025466892999995</v>
      </c>
      <c r="C1024">
        <v>0.50969529085900001</v>
      </c>
      <c r="D1024">
        <v>0.49084668192199998</v>
      </c>
      <c r="E1024">
        <v>0.52190721649500005</v>
      </c>
      <c r="F1024">
        <v>2998</v>
      </c>
      <c r="G1024" t="s">
        <v>17</v>
      </c>
      <c r="H1024" t="s">
        <v>119</v>
      </c>
      <c r="I1024" t="s">
        <v>302</v>
      </c>
      <c r="J1024" t="s">
        <v>303</v>
      </c>
      <c r="K1024" t="s">
        <v>304</v>
      </c>
      <c r="L1024" t="s">
        <v>816</v>
      </c>
      <c r="M1024" t="s">
        <v>3356</v>
      </c>
      <c r="N1024" t="s">
        <v>89</v>
      </c>
      <c r="O1024" t="s">
        <v>25</v>
      </c>
    </row>
    <row r="1025" spans="1:15" x14ac:dyDescent="0.2">
      <c r="A1025" t="s">
        <v>3357</v>
      </c>
      <c r="B1025">
        <v>0.63520632133499999</v>
      </c>
      <c r="C1025">
        <v>0.62982005141399999</v>
      </c>
      <c r="D1025">
        <v>0.55787278414999997</v>
      </c>
      <c r="E1025">
        <v>0.58646616541399998</v>
      </c>
      <c r="F1025">
        <v>2</v>
      </c>
      <c r="G1025" t="s">
        <v>34</v>
      </c>
      <c r="H1025" t="s">
        <v>119</v>
      </c>
      <c r="I1025" t="s">
        <v>302</v>
      </c>
      <c r="J1025" t="s">
        <v>303</v>
      </c>
      <c r="K1025" t="s">
        <v>304</v>
      </c>
      <c r="L1025" t="s">
        <v>816</v>
      </c>
      <c r="M1025" t="s">
        <v>3358</v>
      </c>
      <c r="N1025" t="s">
        <v>89</v>
      </c>
      <c r="O1025" t="s">
        <v>25</v>
      </c>
    </row>
    <row r="1026" spans="1:15" x14ac:dyDescent="0.2">
      <c r="A1026" t="s">
        <v>3359</v>
      </c>
      <c r="B1026">
        <v>0.55183635518399998</v>
      </c>
      <c r="C1026">
        <v>0.5</v>
      </c>
      <c r="D1026">
        <v>0.46771523178800001</v>
      </c>
      <c r="E1026">
        <v>0.5</v>
      </c>
      <c r="F1026">
        <v>2965</v>
      </c>
      <c r="G1026" t="s">
        <v>17</v>
      </c>
      <c r="H1026" t="s">
        <v>18</v>
      </c>
      <c r="I1026" t="s">
        <v>302</v>
      </c>
      <c r="J1026" t="s">
        <v>303</v>
      </c>
      <c r="K1026" t="s">
        <v>304</v>
      </c>
      <c r="L1026" t="s">
        <v>22</v>
      </c>
      <c r="M1026" t="s">
        <v>3360</v>
      </c>
      <c r="N1026" t="s">
        <v>24</v>
      </c>
      <c r="O1026" t="s">
        <v>3361</v>
      </c>
    </row>
    <row r="1027" spans="1:15" x14ac:dyDescent="0.2">
      <c r="A1027" t="s">
        <v>3362</v>
      </c>
      <c r="B1027">
        <v>0.466834895458</v>
      </c>
      <c r="C1027">
        <v>0.46145374449299997</v>
      </c>
      <c r="D1027">
        <v>0.48967391304300001</v>
      </c>
      <c r="E1027">
        <v>0.44514106583099999</v>
      </c>
      <c r="F1027">
        <v>2965</v>
      </c>
      <c r="G1027" t="s">
        <v>17</v>
      </c>
      <c r="H1027" t="s">
        <v>18</v>
      </c>
      <c r="I1027" t="s">
        <v>302</v>
      </c>
      <c r="J1027" t="s">
        <v>303</v>
      </c>
      <c r="K1027" t="s">
        <v>304</v>
      </c>
      <c r="L1027" t="s">
        <v>313</v>
      </c>
      <c r="M1027" t="s">
        <v>3363</v>
      </c>
      <c r="N1027" t="s">
        <v>212</v>
      </c>
      <c r="O1027" t="s">
        <v>3364</v>
      </c>
    </row>
    <row r="1028" spans="1:15" x14ac:dyDescent="0.2">
      <c r="A1028" t="s">
        <v>3365</v>
      </c>
      <c r="B1028">
        <v>0.43836671802799998</v>
      </c>
      <c r="C1028">
        <v>0.46009389671399997</v>
      </c>
      <c r="D1028">
        <v>0.47492625368699998</v>
      </c>
      <c r="E1028">
        <v>0.471639471639</v>
      </c>
      <c r="F1028">
        <v>2965</v>
      </c>
      <c r="G1028" t="s">
        <v>17</v>
      </c>
      <c r="H1028" t="s">
        <v>18</v>
      </c>
      <c r="I1028" t="s">
        <v>302</v>
      </c>
      <c r="J1028" t="s">
        <v>303</v>
      </c>
      <c r="K1028" t="s">
        <v>304</v>
      </c>
      <c r="L1028" t="s">
        <v>91</v>
      </c>
      <c r="M1028" t="s">
        <v>3366</v>
      </c>
      <c r="N1028" t="s">
        <v>89</v>
      </c>
      <c r="O1028" t="s">
        <v>3367</v>
      </c>
    </row>
    <row r="1029" spans="1:15" x14ac:dyDescent="0.2">
      <c r="A1029" t="s">
        <v>3368</v>
      </c>
      <c r="B1029">
        <v>0</v>
      </c>
      <c r="C1029">
        <v>0</v>
      </c>
      <c r="D1029">
        <v>5.5113288426200002E-2</v>
      </c>
      <c r="E1029">
        <v>0.19874312647299999</v>
      </c>
      <c r="F1029">
        <v>2955</v>
      </c>
      <c r="G1029" t="s">
        <v>61</v>
      </c>
      <c r="H1029" t="s">
        <v>18</v>
      </c>
      <c r="I1029" t="s">
        <v>302</v>
      </c>
      <c r="J1029" t="s">
        <v>303</v>
      </c>
      <c r="K1029" t="s">
        <v>304</v>
      </c>
      <c r="L1029" t="s">
        <v>147</v>
      </c>
      <c r="M1029" t="s">
        <v>3369</v>
      </c>
      <c r="N1029" t="s">
        <v>24</v>
      </c>
      <c r="O1029" t="s">
        <v>25</v>
      </c>
    </row>
    <row r="1030" spans="1:15" x14ac:dyDescent="0.2">
      <c r="A1030" t="s">
        <v>3370</v>
      </c>
      <c r="B1030">
        <v>0.35209967697299999</v>
      </c>
      <c r="C1030">
        <v>0.40714285714300003</v>
      </c>
      <c r="D1030">
        <v>0.445564516129</v>
      </c>
      <c r="E1030">
        <v>0.42480211081800001</v>
      </c>
      <c r="F1030">
        <v>2965</v>
      </c>
      <c r="G1030" t="s">
        <v>17</v>
      </c>
      <c r="H1030" t="s">
        <v>18</v>
      </c>
      <c r="I1030" t="s">
        <v>220</v>
      </c>
      <c r="J1030" t="s">
        <v>221</v>
      </c>
      <c r="K1030" t="s">
        <v>222</v>
      </c>
      <c r="L1030" t="s">
        <v>752</v>
      </c>
      <c r="M1030" t="s">
        <v>3371</v>
      </c>
      <c r="N1030" t="s">
        <v>754</v>
      </c>
      <c r="O1030" t="s">
        <v>3372</v>
      </c>
    </row>
    <row r="1031" spans="1:15" x14ac:dyDescent="0.2">
      <c r="A1031" t="s">
        <v>3373</v>
      </c>
      <c r="B1031">
        <v>0.99846508058299999</v>
      </c>
      <c r="C1031">
        <v>0.995901639344</v>
      </c>
      <c r="D1031">
        <v>0.99431818181800002</v>
      </c>
      <c r="E1031">
        <v>0.99662352279099997</v>
      </c>
      <c r="F1031">
        <v>2965</v>
      </c>
      <c r="G1031" t="s">
        <v>17</v>
      </c>
      <c r="H1031" t="s">
        <v>18</v>
      </c>
      <c r="I1031" t="s">
        <v>220</v>
      </c>
      <c r="J1031" t="s">
        <v>221</v>
      </c>
      <c r="K1031" t="s">
        <v>222</v>
      </c>
      <c r="L1031" t="s">
        <v>22</v>
      </c>
      <c r="M1031" t="s">
        <v>3374</v>
      </c>
      <c r="N1031" t="s">
        <v>212</v>
      </c>
      <c r="O1031" t="s">
        <v>3375</v>
      </c>
    </row>
    <row r="1032" spans="1:15" x14ac:dyDescent="0.2">
      <c r="A1032" t="s">
        <v>3376</v>
      </c>
      <c r="B1032">
        <v>0.168913560666</v>
      </c>
      <c r="C1032">
        <v>0.121495327103</v>
      </c>
      <c r="D1032">
        <v>0.160824742268</v>
      </c>
      <c r="E1032">
        <v>0.166666666667</v>
      </c>
      <c r="F1032">
        <v>2</v>
      </c>
      <c r="G1032" t="s">
        <v>34</v>
      </c>
      <c r="H1032" t="s">
        <v>119</v>
      </c>
      <c r="I1032" t="s">
        <v>3377</v>
      </c>
      <c r="J1032" t="s">
        <v>3378</v>
      </c>
      <c r="K1032" t="s">
        <v>3379</v>
      </c>
      <c r="L1032" t="s">
        <v>443</v>
      </c>
      <c r="M1032" t="s">
        <v>3380</v>
      </c>
      <c r="N1032" t="s">
        <v>89</v>
      </c>
      <c r="O1032" t="s">
        <v>25</v>
      </c>
    </row>
    <row r="1033" spans="1:15" x14ac:dyDescent="0.2">
      <c r="A1033" t="s">
        <v>3381</v>
      </c>
      <c r="B1033">
        <v>0.168913560666</v>
      </c>
      <c r="C1033">
        <v>0.121495327103</v>
      </c>
      <c r="D1033">
        <v>0.160824742268</v>
      </c>
      <c r="E1033">
        <v>0.166666666667</v>
      </c>
      <c r="F1033">
        <v>2</v>
      </c>
      <c r="G1033" t="s">
        <v>34</v>
      </c>
      <c r="H1033" t="s">
        <v>35</v>
      </c>
      <c r="I1033" t="s">
        <v>3377</v>
      </c>
      <c r="J1033" t="s">
        <v>3378</v>
      </c>
      <c r="K1033" t="s">
        <v>3379</v>
      </c>
      <c r="L1033" t="s">
        <v>443</v>
      </c>
      <c r="M1033" t="s">
        <v>3382</v>
      </c>
      <c r="N1033" t="s">
        <v>89</v>
      </c>
      <c r="O1033" t="s">
        <v>25</v>
      </c>
    </row>
    <row r="1034" spans="1:15" x14ac:dyDescent="0.2">
      <c r="A1034" t="s">
        <v>3383</v>
      </c>
      <c r="B1034">
        <v>0.50319909672600005</v>
      </c>
      <c r="C1034">
        <v>0.48348745046199998</v>
      </c>
      <c r="D1034">
        <v>0.453350854139</v>
      </c>
      <c r="E1034">
        <v>0.48431522570800001</v>
      </c>
      <c r="F1034">
        <v>2965</v>
      </c>
      <c r="G1034" t="s">
        <v>17</v>
      </c>
      <c r="H1034" t="s">
        <v>18</v>
      </c>
      <c r="I1034" t="s">
        <v>3377</v>
      </c>
      <c r="J1034" t="s">
        <v>3378</v>
      </c>
      <c r="K1034" t="s">
        <v>3379</v>
      </c>
      <c r="L1034" t="s">
        <v>456</v>
      </c>
      <c r="M1034" t="s">
        <v>3384</v>
      </c>
      <c r="N1034" t="s">
        <v>89</v>
      </c>
      <c r="O1034" t="s">
        <v>3385</v>
      </c>
    </row>
    <row r="1035" spans="1:15" x14ac:dyDescent="0.2">
      <c r="A1035" t="s">
        <v>3386</v>
      </c>
      <c r="B1035">
        <v>0.479721900348</v>
      </c>
      <c r="C1035">
        <v>0.45762711864400002</v>
      </c>
      <c r="D1035">
        <v>0.51769911504400001</v>
      </c>
      <c r="E1035">
        <v>0.47993019197199999</v>
      </c>
      <c r="F1035">
        <v>2965</v>
      </c>
      <c r="G1035" t="s">
        <v>17</v>
      </c>
      <c r="H1035" t="s">
        <v>18</v>
      </c>
      <c r="I1035" t="s">
        <v>25</v>
      </c>
      <c r="J1035" t="s">
        <v>25</v>
      </c>
      <c r="K1035" t="s">
        <v>25</v>
      </c>
      <c r="L1035" t="s">
        <v>25</v>
      </c>
      <c r="M1035" t="s">
        <v>25</v>
      </c>
      <c r="N1035" t="s">
        <v>25</v>
      </c>
      <c r="O1035" t="s">
        <v>3387</v>
      </c>
    </row>
    <row r="1036" spans="1:15" x14ac:dyDescent="0.2">
      <c r="A1036" t="s">
        <v>3388</v>
      </c>
      <c r="B1036">
        <v>0.51147891083800001</v>
      </c>
      <c r="C1036">
        <v>0.51580698835299998</v>
      </c>
      <c r="D1036">
        <v>0.494233937397</v>
      </c>
      <c r="E1036">
        <v>0.50976744186</v>
      </c>
      <c r="F1036">
        <v>2965</v>
      </c>
      <c r="G1036" t="s">
        <v>17</v>
      </c>
      <c r="H1036" t="s">
        <v>18</v>
      </c>
      <c r="I1036" t="s">
        <v>25</v>
      </c>
      <c r="J1036" t="s">
        <v>25</v>
      </c>
      <c r="K1036" t="s">
        <v>25</v>
      </c>
      <c r="L1036" t="s">
        <v>25</v>
      </c>
      <c r="M1036" t="s">
        <v>25</v>
      </c>
      <c r="N1036" t="s">
        <v>25</v>
      </c>
      <c r="O1036" t="s">
        <v>3389</v>
      </c>
    </row>
    <row r="1037" spans="1:15" x14ac:dyDescent="0.2">
      <c r="A1037" t="s">
        <v>3390</v>
      </c>
      <c r="B1037">
        <v>0.29982440737499999</v>
      </c>
      <c r="C1037">
        <v>0.36479321315000002</v>
      </c>
      <c r="D1037">
        <v>0.14338624338600001</v>
      </c>
      <c r="E1037">
        <v>0.164157446037</v>
      </c>
      <c r="F1037">
        <v>2965</v>
      </c>
      <c r="G1037" t="s">
        <v>61</v>
      </c>
      <c r="H1037" t="s">
        <v>18</v>
      </c>
      <c r="I1037" t="s">
        <v>3391</v>
      </c>
      <c r="J1037" t="s">
        <v>3392</v>
      </c>
      <c r="K1037" t="s">
        <v>3393</v>
      </c>
      <c r="L1037" t="s">
        <v>423</v>
      </c>
      <c r="M1037" t="s">
        <v>3394</v>
      </c>
      <c r="N1037" t="s">
        <v>212</v>
      </c>
      <c r="O1037" t="s">
        <v>3395</v>
      </c>
    </row>
    <row r="1038" spans="1:15" x14ac:dyDescent="0.2">
      <c r="A1038" t="s">
        <v>3396</v>
      </c>
      <c r="B1038">
        <v>0.23218262806199999</v>
      </c>
      <c r="C1038">
        <v>0.11194029850700001</v>
      </c>
      <c r="D1038">
        <v>0.124544349939</v>
      </c>
      <c r="E1038">
        <v>0.12373096446699999</v>
      </c>
      <c r="F1038">
        <v>0</v>
      </c>
      <c r="G1038" t="s">
        <v>34</v>
      </c>
      <c r="H1038" t="s">
        <v>35</v>
      </c>
      <c r="I1038" t="s">
        <v>3391</v>
      </c>
      <c r="J1038" t="s">
        <v>3392</v>
      </c>
      <c r="K1038" t="s">
        <v>3393</v>
      </c>
      <c r="L1038" t="s">
        <v>1368</v>
      </c>
      <c r="M1038" t="s">
        <v>3397</v>
      </c>
      <c r="N1038" t="s">
        <v>89</v>
      </c>
      <c r="O1038" t="s">
        <v>25</v>
      </c>
    </row>
    <row r="1039" spans="1:15" x14ac:dyDescent="0.2">
      <c r="A1039" t="s">
        <v>3398</v>
      </c>
      <c r="B1039">
        <v>0.196285140562</v>
      </c>
      <c r="C1039">
        <v>9.8101265822800002E-2</v>
      </c>
      <c r="D1039">
        <v>0.106451612903</v>
      </c>
      <c r="E1039">
        <v>9.8146128680500003E-2</v>
      </c>
      <c r="F1039">
        <v>0</v>
      </c>
      <c r="G1039" t="s">
        <v>34</v>
      </c>
      <c r="H1039" t="s">
        <v>35</v>
      </c>
      <c r="I1039" t="s">
        <v>3391</v>
      </c>
      <c r="J1039" t="s">
        <v>3392</v>
      </c>
      <c r="K1039" t="s">
        <v>3393</v>
      </c>
      <c r="L1039" t="s">
        <v>1368</v>
      </c>
      <c r="M1039" t="s">
        <v>3399</v>
      </c>
      <c r="N1039" t="s">
        <v>89</v>
      </c>
      <c r="O1039" t="s">
        <v>25</v>
      </c>
    </row>
    <row r="1040" spans="1:15" x14ac:dyDescent="0.2">
      <c r="A1040" t="s">
        <v>3400</v>
      </c>
      <c r="B1040">
        <v>0.66671693560500001</v>
      </c>
      <c r="C1040">
        <v>0.64106245513299998</v>
      </c>
      <c r="D1040">
        <v>0.84020683566700005</v>
      </c>
      <c r="E1040">
        <v>0.82501979414100002</v>
      </c>
      <c r="F1040">
        <v>2965</v>
      </c>
      <c r="G1040" t="s">
        <v>17</v>
      </c>
      <c r="H1040" t="s">
        <v>18</v>
      </c>
      <c r="I1040" t="s">
        <v>3391</v>
      </c>
      <c r="J1040" t="s">
        <v>3392</v>
      </c>
      <c r="K1040" t="s">
        <v>3393</v>
      </c>
      <c r="L1040" t="s">
        <v>726</v>
      </c>
      <c r="M1040" t="s">
        <v>3401</v>
      </c>
      <c r="N1040" t="s">
        <v>89</v>
      </c>
      <c r="O1040" t="s">
        <v>3402</v>
      </c>
    </row>
    <row r="1041" spans="1:15" x14ac:dyDescent="0.2">
      <c r="A1041" t="s">
        <v>3403</v>
      </c>
      <c r="B1041">
        <v>0.68061674008799999</v>
      </c>
      <c r="C1041">
        <v>0.66996291718199996</v>
      </c>
      <c r="D1041">
        <v>0.82152527075799997</v>
      </c>
      <c r="E1041">
        <v>0.8352180937</v>
      </c>
      <c r="F1041">
        <v>2965</v>
      </c>
      <c r="G1041" t="s">
        <v>17</v>
      </c>
      <c r="H1041" t="s">
        <v>18</v>
      </c>
      <c r="I1041" t="s">
        <v>3391</v>
      </c>
      <c r="J1041" t="s">
        <v>3392</v>
      </c>
      <c r="K1041" t="s">
        <v>3393</v>
      </c>
      <c r="L1041" t="s">
        <v>429</v>
      </c>
      <c r="M1041" t="s">
        <v>3404</v>
      </c>
      <c r="N1041" t="s">
        <v>212</v>
      </c>
      <c r="O1041" t="s">
        <v>3405</v>
      </c>
    </row>
    <row r="1042" spans="1:15" x14ac:dyDescent="0.2">
      <c r="A1042" t="s">
        <v>3406</v>
      </c>
      <c r="B1042">
        <v>0.30093498586599998</v>
      </c>
      <c r="C1042">
        <v>0.32475490196099999</v>
      </c>
      <c r="D1042">
        <v>0.174431441819</v>
      </c>
      <c r="E1042">
        <v>0.15401686640000001</v>
      </c>
      <c r="F1042">
        <v>2965</v>
      </c>
      <c r="G1042" t="s">
        <v>61</v>
      </c>
      <c r="H1042" t="s">
        <v>18</v>
      </c>
      <c r="I1042" t="s">
        <v>3391</v>
      </c>
      <c r="J1042" t="s">
        <v>3392</v>
      </c>
      <c r="K1042" t="s">
        <v>3393</v>
      </c>
      <c r="L1042" t="s">
        <v>429</v>
      </c>
      <c r="M1042" t="s">
        <v>3407</v>
      </c>
      <c r="N1042" t="s">
        <v>24</v>
      </c>
      <c r="O1042" t="s">
        <v>3408</v>
      </c>
    </row>
    <row r="1043" spans="1:15" x14ac:dyDescent="0.2">
      <c r="A1043" t="s">
        <v>3409</v>
      </c>
      <c r="B1043">
        <v>0.304533658983</v>
      </c>
      <c r="C1043">
        <v>0.33962264150900001</v>
      </c>
      <c r="D1043">
        <v>0.16246851385399999</v>
      </c>
      <c r="E1043">
        <v>0.15486136336100001</v>
      </c>
      <c r="F1043">
        <v>2965</v>
      </c>
      <c r="G1043" t="s">
        <v>61</v>
      </c>
      <c r="H1043" t="s">
        <v>18</v>
      </c>
      <c r="I1043" t="s">
        <v>3391</v>
      </c>
      <c r="J1043" t="s">
        <v>3392</v>
      </c>
      <c r="K1043" t="s">
        <v>3393</v>
      </c>
      <c r="L1043" t="s">
        <v>2009</v>
      </c>
      <c r="M1043" t="s">
        <v>3410</v>
      </c>
      <c r="N1043" t="s">
        <v>178</v>
      </c>
      <c r="O1043" t="s">
        <v>3411</v>
      </c>
    </row>
    <row r="1044" spans="1:15" x14ac:dyDescent="0.2">
      <c r="A1044" t="s">
        <v>3412</v>
      </c>
      <c r="B1044">
        <v>0.99933065595699999</v>
      </c>
      <c r="C1044">
        <v>0.99705882352899999</v>
      </c>
      <c r="D1044">
        <v>0.99809885931599995</v>
      </c>
      <c r="E1044">
        <v>0.99628252788100002</v>
      </c>
      <c r="F1044">
        <v>2965</v>
      </c>
      <c r="G1044" t="s">
        <v>17</v>
      </c>
      <c r="H1044" t="s">
        <v>18</v>
      </c>
      <c r="I1044" t="s">
        <v>719</v>
      </c>
      <c r="J1044" t="s">
        <v>720</v>
      </c>
      <c r="K1044" t="s">
        <v>721</v>
      </c>
      <c r="L1044" t="s">
        <v>348</v>
      </c>
      <c r="M1044" t="s">
        <v>3413</v>
      </c>
      <c r="N1044" t="s">
        <v>212</v>
      </c>
      <c r="O1044" t="s">
        <v>3414</v>
      </c>
    </row>
    <row r="1045" spans="1:15" x14ac:dyDescent="0.2">
      <c r="A1045" t="s">
        <v>3415</v>
      </c>
      <c r="B1045">
        <v>0.53212996389900002</v>
      </c>
      <c r="C1045">
        <v>0.443425076453</v>
      </c>
      <c r="D1045">
        <v>0.41754051477600002</v>
      </c>
      <c r="E1045">
        <v>0.432979749277</v>
      </c>
      <c r="F1045">
        <v>2965</v>
      </c>
      <c r="G1045" t="s">
        <v>17</v>
      </c>
      <c r="H1045" t="s">
        <v>18</v>
      </c>
      <c r="I1045" t="s">
        <v>719</v>
      </c>
      <c r="J1045" t="s">
        <v>720</v>
      </c>
      <c r="K1045" t="s">
        <v>721</v>
      </c>
      <c r="L1045" t="s">
        <v>348</v>
      </c>
      <c r="M1045" t="s">
        <v>3416</v>
      </c>
      <c r="N1045" t="s">
        <v>24</v>
      </c>
      <c r="O1045" t="s">
        <v>3417</v>
      </c>
    </row>
    <row r="1046" spans="1:15" x14ac:dyDescent="0.2">
      <c r="A1046" t="s">
        <v>3418</v>
      </c>
      <c r="B1046">
        <v>0.452054794521</v>
      </c>
      <c r="C1046" t="s">
        <v>1011</v>
      </c>
      <c r="D1046">
        <v>0.511627906977</v>
      </c>
      <c r="E1046">
        <v>0.57777777777799999</v>
      </c>
      <c r="F1046">
        <v>2965</v>
      </c>
      <c r="G1046" t="s">
        <v>17</v>
      </c>
      <c r="H1046" t="s">
        <v>18</v>
      </c>
      <c r="I1046" t="s">
        <v>719</v>
      </c>
      <c r="J1046" t="s">
        <v>720</v>
      </c>
      <c r="K1046" t="s">
        <v>721</v>
      </c>
      <c r="L1046" t="s">
        <v>348</v>
      </c>
      <c r="M1046" t="s">
        <v>3419</v>
      </c>
      <c r="N1046" t="s">
        <v>24</v>
      </c>
      <c r="O1046" t="s">
        <v>3420</v>
      </c>
    </row>
    <row r="1047" spans="1:15" x14ac:dyDescent="0.2">
      <c r="A1047" t="s">
        <v>3421</v>
      </c>
      <c r="B1047">
        <v>0.66513056835600004</v>
      </c>
      <c r="C1047">
        <v>0.81690140845100001</v>
      </c>
      <c r="D1047">
        <v>0.715061058345</v>
      </c>
      <c r="E1047">
        <v>0.734375</v>
      </c>
      <c r="F1047">
        <v>0</v>
      </c>
      <c r="G1047" t="s">
        <v>34</v>
      </c>
      <c r="H1047" t="s">
        <v>119</v>
      </c>
      <c r="I1047" t="s">
        <v>719</v>
      </c>
      <c r="J1047" t="s">
        <v>720</v>
      </c>
      <c r="K1047" t="s">
        <v>721</v>
      </c>
      <c r="L1047" t="s">
        <v>839</v>
      </c>
      <c r="M1047" t="s">
        <v>3422</v>
      </c>
      <c r="N1047" t="s">
        <v>89</v>
      </c>
      <c r="O1047" t="s">
        <v>25</v>
      </c>
    </row>
    <row r="1048" spans="1:15" x14ac:dyDescent="0.2">
      <c r="A1048" t="s">
        <v>3423</v>
      </c>
      <c r="B1048">
        <v>0.63527653213799995</v>
      </c>
      <c r="C1048">
        <v>0.77522935779799995</v>
      </c>
      <c r="D1048">
        <v>0.689747003995</v>
      </c>
      <c r="E1048">
        <v>0.69335347432000005</v>
      </c>
      <c r="F1048">
        <v>2982</v>
      </c>
      <c r="G1048" t="s">
        <v>17</v>
      </c>
      <c r="H1048" t="s">
        <v>119</v>
      </c>
      <c r="I1048" t="s">
        <v>719</v>
      </c>
      <c r="J1048" t="s">
        <v>720</v>
      </c>
      <c r="K1048" t="s">
        <v>721</v>
      </c>
      <c r="L1048" t="s">
        <v>839</v>
      </c>
      <c r="M1048" t="s">
        <v>3424</v>
      </c>
      <c r="N1048" t="s">
        <v>89</v>
      </c>
      <c r="O1048" t="s">
        <v>25</v>
      </c>
    </row>
    <row r="1049" spans="1:15" x14ac:dyDescent="0.2">
      <c r="A1049" t="s">
        <v>3425</v>
      </c>
      <c r="B1049">
        <v>0.52349869451700004</v>
      </c>
      <c r="C1049">
        <v>0.63414634146299997</v>
      </c>
      <c r="D1049">
        <v>0.58243080625800003</v>
      </c>
      <c r="E1049">
        <v>0.55585831062699997</v>
      </c>
      <c r="F1049">
        <v>2982</v>
      </c>
      <c r="G1049" t="s">
        <v>17</v>
      </c>
      <c r="H1049" t="s">
        <v>119</v>
      </c>
      <c r="I1049" t="s">
        <v>719</v>
      </c>
      <c r="J1049" t="s">
        <v>720</v>
      </c>
      <c r="K1049" t="s">
        <v>721</v>
      </c>
      <c r="L1049" t="s">
        <v>839</v>
      </c>
      <c r="M1049" t="s">
        <v>3426</v>
      </c>
      <c r="N1049" t="s">
        <v>89</v>
      </c>
      <c r="O1049" t="s">
        <v>25</v>
      </c>
    </row>
    <row r="1050" spans="1:15" x14ac:dyDescent="0.2">
      <c r="A1050" t="s">
        <v>3427</v>
      </c>
      <c r="B1050">
        <v>0.52349869451700004</v>
      </c>
      <c r="C1050">
        <v>0.63414634146299997</v>
      </c>
      <c r="D1050">
        <v>0.58243080625800003</v>
      </c>
      <c r="E1050">
        <v>0.55585831062699997</v>
      </c>
      <c r="F1050">
        <v>2982</v>
      </c>
      <c r="G1050" t="s">
        <v>17</v>
      </c>
      <c r="H1050" t="s">
        <v>119</v>
      </c>
      <c r="I1050" t="s">
        <v>719</v>
      </c>
      <c r="J1050" t="s">
        <v>720</v>
      </c>
      <c r="K1050" t="s">
        <v>721</v>
      </c>
      <c r="L1050" t="s">
        <v>839</v>
      </c>
      <c r="M1050" t="s">
        <v>3428</v>
      </c>
      <c r="N1050" t="s">
        <v>89</v>
      </c>
      <c r="O1050" t="s">
        <v>25</v>
      </c>
    </row>
    <row r="1051" spans="1:15" x14ac:dyDescent="0.2">
      <c r="A1051" t="s">
        <v>3429</v>
      </c>
      <c r="B1051">
        <v>0.63813813813800002</v>
      </c>
      <c r="C1051">
        <v>0.78703703703700001</v>
      </c>
      <c r="D1051">
        <v>0.69158878504700005</v>
      </c>
      <c r="E1051">
        <v>0.71274961597499997</v>
      </c>
      <c r="F1051">
        <v>2982</v>
      </c>
      <c r="G1051" t="s">
        <v>17</v>
      </c>
      <c r="H1051" t="s">
        <v>119</v>
      </c>
      <c r="I1051" t="s">
        <v>719</v>
      </c>
      <c r="J1051" t="s">
        <v>720</v>
      </c>
      <c r="K1051" t="s">
        <v>721</v>
      </c>
      <c r="L1051" t="s">
        <v>839</v>
      </c>
      <c r="M1051" t="s">
        <v>3430</v>
      </c>
      <c r="N1051" t="s">
        <v>89</v>
      </c>
      <c r="O1051" t="s">
        <v>25</v>
      </c>
    </row>
    <row r="1052" spans="1:15" x14ac:dyDescent="0.2">
      <c r="A1052" t="s">
        <v>3431</v>
      </c>
      <c r="B1052">
        <v>0.50060606060599999</v>
      </c>
      <c r="C1052">
        <v>0.61923076923099996</v>
      </c>
      <c r="D1052">
        <v>0.55260243632299999</v>
      </c>
      <c r="E1052">
        <v>0.51842751842799994</v>
      </c>
      <c r="F1052">
        <v>0</v>
      </c>
      <c r="G1052" t="s">
        <v>34</v>
      </c>
      <c r="H1052" t="s">
        <v>119</v>
      </c>
      <c r="I1052" t="s">
        <v>719</v>
      </c>
      <c r="J1052" t="s">
        <v>720</v>
      </c>
      <c r="K1052" t="s">
        <v>721</v>
      </c>
      <c r="L1052" t="s">
        <v>839</v>
      </c>
      <c r="M1052" t="s">
        <v>3432</v>
      </c>
      <c r="N1052" t="s">
        <v>89</v>
      </c>
      <c r="O1052" t="s">
        <v>25</v>
      </c>
    </row>
    <row r="1053" spans="1:15" x14ac:dyDescent="0.2">
      <c r="A1053" t="s">
        <v>3433</v>
      </c>
      <c r="B1053">
        <v>0.49568434032100001</v>
      </c>
      <c r="C1053">
        <v>0.57777777777799999</v>
      </c>
      <c r="D1053">
        <v>0.54273029966700004</v>
      </c>
      <c r="E1053">
        <v>0.50617283950600001</v>
      </c>
      <c r="F1053">
        <v>0</v>
      </c>
      <c r="G1053" t="s">
        <v>34</v>
      </c>
      <c r="H1053" t="s">
        <v>119</v>
      </c>
      <c r="I1053" t="s">
        <v>719</v>
      </c>
      <c r="J1053" t="s">
        <v>720</v>
      </c>
      <c r="K1053" t="s">
        <v>721</v>
      </c>
      <c r="L1053" t="s">
        <v>839</v>
      </c>
      <c r="M1053" t="s">
        <v>3434</v>
      </c>
      <c r="N1053" t="s">
        <v>89</v>
      </c>
      <c r="O1053" t="s">
        <v>25</v>
      </c>
    </row>
    <row r="1054" spans="1:15" x14ac:dyDescent="0.2">
      <c r="A1054" t="s">
        <v>3435</v>
      </c>
      <c r="B1054">
        <v>0.51406649616400002</v>
      </c>
      <c r="C1054">
        <v>0.58208955223900005</v>
      </c>
      <c r="D1054">
        <v>0.551801801802</v>
      </c>
      <c r="E1054">
        <v>0.50992555831300002</v>
      </c>
      <c r="F1054">
        <v>0</v>
      </c>
      <c r="G1054" t="s">
        <v>34</v>
      </c>
      <c r="H1054" t="s">
        <v>119</v>
      </c>
      <c r="I1054" t="s">
        <v>719</v>
      </c>
      <c r="J1054" t="s">
        <v>720</v>
      </c>
      <c r="K1054" t="s">
        <v>721</v>
      </c>
      <c r="L1054" t="s">
        <v>839</v>
      </c>
      <c r="M1054" t="s">
        <v>3436</v>
      </c>
      <c r="N1054" t="s">
        <v>89</v>
      </c>
      <c r="O1054" t="s">
        <v>25</v>
      </c>
    </row>
    <row r="1055" spans="1:15" x14ac:dyDescent="0.2">
      <c r="A1055" t="s">
        <v>3437</v>
      </c>
      <c r="B1055">
        <v>0.99420289855099997</v>
      </c>
      <c r="C1055">
        <v>0.99266503667499995</v>
      </c>
      <c r="D1055">
        <v>0.99798387096800001</v>
      </c>
      <c r="E1055">
        <v>0.99675060926100001</v>
      </c>
      <c r="F1055">
        <v>2965</v>
      </c>
      <c r="G1055" t="s">
        <v>17</v>
      </c>
      <c r="H1055" t="s">
        <v>18</v>
      </c>
      <c r="I1055" t="s">
        <v>719</v>
      </c>
      <c r="J1055" t="s">
        <v>720</v>
      </c>
      <c r="K1055" t="s">
        <v>721</v>
      </c>
      <c r="L1055" t="s">
        <v>839</v>
      </c>
      <c r="M1055" t="s">
        <v>3438</v>
      </c>
      <c r="N1055" t="s">
        <v>89</v>
      </c>
      <c r="O1055" t="s">
        <v>3439</v>
      </c>
    </row>
    <row r="1056" spans="1:15" x14ac:dyDescent="0.2">
      <c r="A1056" t="s">
        <v>3440</v>
      </c>
      <c r="B1056">
        <v>0.48675496688699998</v>
      </c>
      <c r="C1056">
        <v>0.51223776223799999</v>
      </c>
      <c r="D1056">
        <v>0.53364737550499997</v>
      </c>
      <c r="E1056">
        <v>0.49277184160900001</v>
      </c>
      <c r="F1056">
        <v>2965</v>
      </c>
      <c r="G1056" t="s">
        <v>17</v>
      </c>
      <c r="H1056" t="s">
        <v>18</v>
      </c>
      <c r="I1056" t="s">
        <v>719</v>
      </c>
      <c r="J1056" t="s">
        <v>720</v>
      </c>
      <c r="K1056" t="s">
        <v>721</v>
      </c>
      <c r="L1056" t="s">
        <v>80</v>
      </c>
      <c r="M1056" t="s">
        <v>3441</v>
      </c>
      <c r="N1056" t="s">
        <v>212</v>
      </c>
      <c r="O1056" t="s">
        <v>3442</v>
      </c>
    </row>
    <row r="1057" spans="1:15" x14ac:dyDescent="0.2">
      <c r="A1057" t="s">
        <v>3443</v>
      </c>
      <c r="B1057">
        <v>0.53454894433800004</v>
      </c>
      <c r="C1057">
        <v>0.460236886633</v>
      </c>
      <c r="D1057">
        <v>0.54484848484799997</v>
      </c>
      <c r="E1057">
        <v>0.51074956420700002</v>
      </c>
      <c r="F1057">
        <v>2965</v>
      </c>
      <c r="G1057" t="s">
        <v>17</v>
      </c>
      <c r="H1057" t="s">
        <v>18</v>
      </c>
      <c r="I1057" t="s">
        <v>719</v>
      </c>
      <c r="J1057" t="s">
        <v>720</v>
      </c>
      <c r="K1057" t="s">
        <v>721</v>
      </c>
      <c r="L1057" t="s">
        <v>80</v>
      </c>
      <c r="M1057" t="s">
        <v>3444</v>
      </c>
      <c r="N1057" t="s">
        <v>24</v>
      </c>
      <c r="O1057" t="s">
        <v>3445</v>
      </c>
    </row>
    <row r="1058" spans="1:15" x14ac:dyDescent="0.2">
      <c r="A1058" t="s">
        <v>3446</v>
      </c>
      <c r="B1058">
        <v>0.49407302038899997</v>
      </c>
      <c r="C1058">
        <v>0.508744038156</v>
      </c>
      <c r="D1058">
        <v>0.47945205479500003</v>
      </c>
      <c r="E1058">
        <v>0.44858757062100002</v>
      </c>
      <c r="F1058">
        <v>2965</v>
      </c>
      <c r="G1058" t="s">
        <v>17</v>
      </c>
      <c r="H1058" t="s">
        <v>18</v>
      </c>
      <c r="I1058" t="s">
        <v>719</v>
      </c>
      <c r="J1058" t="s">
        <v>720</v>
      </c>
      <c r="K1058" t="s">
        <v>721</v>
      </c>
      <c r="L1058" t="s">
        <v>80</v>
      </c>
      <c r="M1058" t="s">
        <v>3447</v>
      </c>
      <c r="N1058" t="s">
        <v>24</v>
      </c>
      <c r="O1058" t="s">
        <v>3448</v>
      </c>
    </row>
    <row r="1059" spans="1:15" x14ac:dyDescent="0.2">
      <c r="A1059" t="s">
        <v>3449</v>
      </c>
      <c r="B1059">
        <v>0.99109653233399997</v>
      </c>
      <c r="C1059">
        <v>0.98924731182799996</v>
      </c>
      <c r="D1059">
        <v>0.99141385231800006</v>
      </c>
      <c r="E1059">
        <v>0.99496080627100003</v>
      </c>
      <c r="F1059">
        <v>2965</v>
      </c>
      <c r="G1059" t="s">
        <v>17</v>
      </c>
      <c r="H1059" t="s">
        <v>18</v>
      </c>
      <c r="I1059" t="s">
        <v>719</v>
      </c>
      <c r="J1059" t="s">
        <v>720</v>
      </c>
      <c r="K1059" t="s">
        <v>721</v>
      </c>
      <c r="L1059" t="s">
        <v>91</v>
      </c>
      <c r="M1059" t="s">
        <v>3450</v>
      </c>
      <c r="N1059" t="s">
        <v>178</v>
      </c>
      <c r="O1059" t="s">
        <v>3451</v>
      </c>
    </row>
    <row r="1060" spans="1:15" x14ac:dyDescent="0.2">
      <c r="A1060" t="s">
        <v>3452</v>
      </c>
      <c r="B1060">
        <v>0.99669117647100003</v>
      </c>
      <c r="C1060">
        <v>0.99625468164800002</v>
      </c>
      <c r="D1060">
        <v>0.99762357414400005</v>
      </c>
      <c r="E1060">
        <v>0.99470899470899998</v>
      </c>
      <c r="F1060">
        <v>2965</v>
      </c>
      <c r="G1060" t="s">
        <v>17</v>
      </c>
      <c r="H1060" t="s">
        <v>18</v>
      </c>
      <c r="I1060" t="s">
        <v>719</v>
      </c>
      <c r="J1060" t="s">
        <v>720</v>
      </c>
      <c r="K1060" t="s">
        <v>721</v>
      </c>
      <c r="L1060" t="s">
        <v>91</v>
      </c>
      <c r="M1060" t="s">
        <v>3453</v>
      </c>
      <c r="N1060" t="s">
        <v>89</v>
      </c>
      <c r="O1060" t="s">
        <v>3454</v>
      </c>
    </row>
    <row r="1061" spans="1:15" x14ac:dyDescent="0.2">
      <c r="A1061" t="s">
        <v>3455</v>
      </c>
      <c r="B1061">
        <v>0.99924442765400001</v>
      </c>
      <c r="C1061">
        <v>0.99474605954499995</v>
      </c>
      <c r="D1061">
        <v>0.99476782210600001</v>
      </c>
      <c r="E1061">
        <v>0.99598930481299996</v>
      </c>
      <c r="F1061">
        <v>2965</v>
      </c>
      <c r="G1061" t="s">
        <v>17</v>
      </c>
      <c r="H1061" t="s">
        <v>18</v>
      </c>
      <c r="I1061" t="s">
        <v>719</v>
      </c>
      <c r="J1061" t="s">
        <v>720</v>
      </c>
      <c r="K1061" t="s">
        <v>721</v>
      </c>
      <c r="L1061" t="s">
        <v>233</v>
      </c>
      <c r="M1061" t="s">
        <v>3456</v>
      </c>
      <c r="N1061" t="s">
        <v>89</v>
      </c>
      <c r="O1061" t="s">
        <v>3457</v>
      </c>
    </row>
    <row r="1062" spans="1:15" x14ac:dyDescent="0.2">
      <c r="A1062" t="s">
        <v>3458</v>
      </c>
      <c r="B1062">
        <v>0.99803921568599996</v>
      </c>
      <c r="C1062">
        <v>0.98765432098799999</v>
      </c>
      <c r="D1062">
        <v>0.99737302977200004</v>
      </c>
      <c r="E1062">
        <v>0.99517684887500002</v>
      </c>
      <c r="F1062">
        <v>2965</v>
      </c>
      <c r="G1062" t="s">
        <v>17</v>
      </c>
      <c r="H1062" t="s">
        <v>18</v>
      </c>
      <c r="I1062" t="s">
        <v>719</v>
      </c>
      <c r="J1062" t="s">
        <v>720</v>
      </c>
      <c r="K1062" t="s">
        <v>721</v>
      </c>
      <c r="L1062" t="s">
        <v>341</v>
      </c>
      <c r="M1062" t="s">
        <v>3459</v>
      </c>
      <c r="N1062" t="s">
        <v>89</v>
      </c>
      <c r="O1062" t="s">
        <v>3460</v>
      </c>
    </row>
    <row r="1063" spans="1:15" x14ac:dyDescent="0.2">
      <c r="A1063" t="s">
        <v>3461</v>
      </c>
      <c r="B1063">
        <v>0.34225941422599998</v>
      </c>
      <c r="C1063">
        <v>0.410447761194</v>
      </c>
      <c r="D1063">
        <v>0</v>
      </c>
      <c r="E1063">
        <v>0</v>
      </c>
      <c r="F1063">
        <v>2965</v>
      </c>
      <c r="G1063" t="s">
        <v>17</v>
      </c>
      <c r="H1063" t="s">
        <v>18</v>
      </c>
      <c r="I1063" t="s">
        <v>448</v>
      </c>
      <c r="J1063" t="s">
        <v>449</v>
      </c>
      <c r="K1063" t="s">
        <v>450</v>
      </c>
      <c r="L1063" t="s">
        <v>1368</v>
      </c>
      <c r="M1063" t="s">
        <v>3462</v>
      </c>
      <c r="N1063" t="s">
        <v>89</v>
      </c>
      <c r="O1063" t="s">
        <v>3463</v>
      </c>
    </row>
    <row r="1064" spans="1:15" x14ac:dyDescent="0.2">
      <c r="A1064" t="s">
        <v>3464</v>
      </c>
      <c r="B1064">
        <v>0.31772908366500002</v>
      </c>
      <c r="C1064">
        <v>0.43037974683500002</v>
      </c>
      <c r="D1064">
        <v>0</v>
      </c>
      <c r="E1064">
        <v>5.1480051480099999E-3</v>
      </c>
      <c r="F1064">
        <v>2965</v>
      </c>
      <c r="G1064" t="s">
        <v>17</v>
      </c>
      <c r="H1064" t="s">
        <v>18</v>
      </c>
      <c r="I1064" t="s">
        <v>448</v>
      </c>
      <c r="J1064" t="s">
        <v>449</v>
      </c>
      <c r="K1064" t="s">
        <v>450</v>
      </c>
      <c r="L1064" t="s">
        <v>1368</v>
      </c>
      <c r="M1064" t="s">
        <v>3465</v>
      </c>
      <c r="N1064" t="s">
        <v>89</v>
      </c>
      <c r="O1064" t="s">
        <v>3466</v>
      </c>
    </row>
    <row r="1065" spans="1:15" x14ac:dyDescent="0.2">
      <c r="A1065" t="s">
        <v>3467</v>
      </c>
      <c r="B1065">
        <v>0.109717868339</v>
      </c>
      <c r="C1065">
        <v>0.107287449393</v>
      </c>
      <c r="D1065">
        <v>2.2857142857099998E-3</v>
      </c>
      <c r="E1065">
        <v>2.4721878862800002E-3</v>
      </c>
      <c r="F1065">
        <v>0</v>
      </c>
      <c r="G1065" t="s">
        <v>34</v>
      </c>
      <c r="H1065" t="s">
        <v>35</v>
      </c>
      <c r="I1065" t="s">
        <v>448</v>
      </c>
      <c r="J1065" t="s">
        <v>449</v>
      </c>
      <c r="K1065" t="s">
        <v>450</v>
      </c>
      <c r="L1065" t="s">
        <v>253</v>
      </c>
      <c r="M1065" t="s">
        <v>3468</v>
      </c>
      <c r="N1065" t="s">
        <v>41</v>
      </c>
      <c r="O1065" t="s">
        <v>25</v>
      </c>
    </row>
    <row r="1066" spans="1:15" x14ac:dyDescent="0.2">
      <c r="A1066" t="s">
        <v>3469</v>
      </c>
      <c r="B1066">
        <v>0.32533013205299999</v>
      </c>
      <c r="C1066">
        <v>0.26382306477099998</v>
      </c>
      <c r="D1066">
        <v>0.30108423686399999</v>
      </c>
      <c r="E1066">
        <v>0.28756601056199999</v>
      </c>
      <c r="F1066">
        <v>0</v>
      </c>
      <c r="G1066" t="s">
        <v>34</v>
      </c>
      <c r="H1066" t="s">
        <v>35</v>
      </c>
      <c r="I1066" t="s">
        <v>448</v>
      </c>
      <c r="J1066" t="s">
        <v>449</v>
      </c>
      <c r="K1066" t="s">
        <v>450</v>
      </c>
      <c r="L1066" t="s">
        <v>569</v>
      </c>
      <c r="M1066" t="s">
        <v>3470</v>
      </c>
      <c r="N1066" t="s">
        <v>89</v>
      </c>
      <c r="O1066" t="s">
        <v>25</v>
      </c>
    </row>
    <row r="1067" spans="1:15" x14ac:dyDescent="0.2">
      <c r="A1067" t="s">
        <v>3471</v>
      </c>
      <c r="B1067">
        <v>0.122554448136</v>
      </c>
      <c r="C1067">
        <v>0.112359550562</v>
      </c>
      <c r="D1067">
        <v>0.111153994597</v>
      </c>
      <c r="E1067">
        <v>0.105676855895</v>
      </c>
      <c r="F1067">
        <v>0</v>
      </c>
      <c r="G1067" t="s">
        <v>34</v>
      </c>
      <c r="H1067" t="s">
        <v>35</v>
      </c>
      <c r="I1067" t="s">
        <v>448</v>
      </c>
      <c r="J1067" t="s">
        <v>449</v>
      </c>
      <c r="K1067" t="s">
        <v>450</v>
      </c>
      <c r="L1067" t="s">
        <v>39</v>
      </c>
      <c r="M1067" t="s">
        <v>3472</v>
      </c>
      <c r="N1067" t="s">
        <v>41</v>
      </c>
      <c r="O1067" t="s">
        <v>25</v>
      </c>
    </row>
    <row r="1068" spans="1:15" x14ac:dyDescent="0.2">
      <c r="A1068" t="s">
        <v>3473</v>
      </c>
      <c r="B1068">
        <v>0.99928263988499999</v>
      </c>
      <c r="C1068">
        <v>0.99238578680199996</v>
      </c>
      <c r="D1068">
        <v>0.99750156152400005</v>
      </c>
      <c r="E1068">
        <v>0.996022275259</v>
      </c>
      <c r="F1068">
        <v>2965</v>
      </c>
      <c r="G1068" t="s">
        <v>17</v>
      </c>
      <c r="H1068" t="s">
        <v>18</v>
      </c>
      <c r="I1068" t="s">
        <v>448</v>
      </c>
      <c r="J1068" t="s">
        <v>449</v>
      </c>
      <c r="K1068" t="s">
        <v>450</v>
      </c>
      <c r="L1068" t="s">
        <v>87</v>
      </c>
      <c r="M1068" t="s">
        <v>3474</v>
      </c>
      <c r="N1068" t="s">
        <v>89</v>
      </c>
      <c r="O1068" t="s">
        <v>3475</v>
      </c>
    </row>
    <row r="1069" spans="1:15" x14ac:dyDescent="0.2">
      <c r="A1069" t="s">
        <v>3476</v>
      </c>
      <c r="B1069">
        <v>0.99912242211500002</v>
      </c>
      <c r="C1069">
        <v>1</v>
      </c>
      <c r="D1069">
        <v>0.99667774086399996</v>
      </c>
      <c r="E1069">
        <v>0.99651914470400005</v>
      </c>
      <c r="F1069">
        <v>2965</v>
      </c>
      <c r="G1069" t="s">
        <v>17</v>
      </c>
      <c r="H1069" t="s">
        <v>18</v>
      </c>
      <c r="I1069" t="s">
        <v>448</v>
      </c>
      <c r="J1069" t="s">
        <v>449</v>
      </c>
      <c r="K1069" t="s">
        <v>450</v>
      </c>
      <c r="L1069" t="s">
        <v>552</v>
      </c>
      <c r="M1069" t="s">
        <v>3477</v>
      </c>
      <c r="N1069" t="s">
        <v>178</v>
      </c>
      <c r="O1069" t="s">
        <v>3478</v>
      </c>
    </row>
    <row r="1070" spans="1:15" x14ac:dyDescent="0.2">
      <c r="A1070" t="s">
        <v>3479</v>
      </c>
      <c r="B1070">
        <v>0.732176069436</v>
      </c>
      <c r="C1070">
        <v>0.70765661252900003</v>
      </c>
      <c r="D1070">
        <v>0.99715261959000001</v>
      </c>
      <c r="E1070">
        <v>0.99522184300299998</v>
      </c>
      <c r="F1070">
        <v>2965</v>
      </c>
      <c r="G1070" t="s">
        <v>17</v>
      </c>
      <c r="H1070" t="s">
        <v>18</v>
      </c>
      <c r="I1070" t="s">
        <v>448</v>
      </c>
      <c r="J1070" t="s">
        <v>449</v>
      </c>
      <c r="K1070" t="s">
        <v>450</v>
      </c>
      <c r="L1070" t="s">
        <v>341</v>
      </c>
      <c r="M1070" t="s">
        <v>3480</v>
      </c>
      <c r="N1070" t="s">
        <v>89</v>
      </c>
      <c r="O1070" t="s">
        <v>3481</v>
      </c>
    </row>
    <row r="1071" spans="1:15" x14ac:dyDescent="0.2">
      <c r="A1071" t="s">
        <v>3482</v>
      </c>
      <c r="B1071">
        <v>0.289935879565</v>
      </c>
      <c r="C1071">
        <v>0.33003300330000002</v>
      </c>
      <c r="D1071">
        <v>2.7412280701799999E-3</v>
      </c>
      <c r="E1071">
        <v>1.9652800524100002E-3</v>
      </c>
      <c r="F1071">
        <v>2965</v>
      </c>
      <c r="G1071" t="s">
        <v>61</v>
      </c>
      <c r="H1071" t="s">
        <v>18</v>
      </c>
      <c r="I1071" t="s">
        <v>448</v>
      </c>
      <c r="J1071" t="s">
        <v>449</v>
      </c>
      <c r="K1071" t="s">
        <v>450</v>
      </c>
      <c r="L1071" t="s">
        <v>91</v>
      </c>
      <c r="M1071" t="s">
        <v>3483</v>
      </c>
      <c r="N1071" t="s">
        <v>89</v>
      </c>
      <c r="O1071" t="s">
        <v>3484</v>
      </c>
    </row>
    <row r="1072" spans="1:15" x14ac:dyDescent="0.2">
      <c r="A1072" t="s">
        <v>3485</v>
      </c>
      <c r="B1072">
        <v>0.27593712212799998</v>
      </c>
      <c r="C1072">
        <v>0.335305719921</v>
      </c>
      <c r="D1072">
        <v>7.1650346310000003E-4</v>
      </c>
      <c r="E1072">
        <v>0</v>
      </c>
      <c r="F1072">
        <v>2965</v>
      </c>
      <c r="G1072" t="s">
        <v>61</v>
      </c>
      <c r="H1072" t="s">
        <v>18</v>
      </c>
      <c r="I1072" t="s">
        <v>448</v>
      </c>
      <c r="J1072" t="s">
        <v>449</v>
      </c>
      <c r="K1072" t="s">
        <v>450</v>
      </c>
      <c r="L1072" t="s">
        <v>91</v>
      </c>
      <c r="M1072" t="s">
        <v>3486</v>
      </c>
      <c r="N1072" t="s">
        <v>89</v>
      </c>
      <c r="O1072" t="s">
        <v>3487</v>
      </c>
    </row>
    <row r="1073" spans="1:15" x14ac:dyDescent="0.2">
      <c r="A1073" t="s">
        <v>3488</v>
      </c>
      <c r="B1073">
        <v>0.63309585492200005</v>
      </c>
      <c r="C1073">
        <v>0.64777327935200002</v>
      </c>
      <c r="D1073">
        <v>0.99523971438299996</v>
      </c>
      <c r="E1073">
        <v>0.99734848484799998</v>
      </c>
      <c r="F1073">
        <v>2965</v>
      </c>
      <c r="G1073" t="s">
        <v>17</v>
      </c>
      <c r="H1073" t="s">
        <v>18</v>
      </c>
      <c r="I1073" t="s">
        <v>448</v>
      </c>
      <c r="J1073" t="s">
        <v>449</v>
      </c>
      <c r="K1073" t="s">
        <v>450</v>
      </c>
      <c r="L1073" t="s">
        <v>313</v>
      </c>
      <c r="M1073" t="s">
        <v>3489</v>
      </c>
      <c r="N1073" t="s">
        <v>24</v>
      </c>
      <c r="O1073" t="s">
        <v>3490</v>
      </c>
    </row>
    <row r="1074" spans="1:15" x14ac:dyDescent="0.2">
      <c r="A1074" t="s">
        <v>3491</v>
      </c>
      <c r="B1074">
        <v>1</v>
      </c>
      <c r="C1074">
        <v>0.99595141700400003</v>
      </c>
      <c r="D1074">
        <v>0.99891540130199996</v>
      </c>
      <c r="E1074">
        <v>0.99763033175399995</v>
      </c>
      <c r="F1074">
        <v>2965</v>
      </c>
      <c r="G1074" t="s">
        <v>17</v>
      </c>
      <c r="H1074" t="s">
        <v>18</v>
      </c>
      <c r="I1074" t="s">
        <v>448</v>
      </c>
      <c r="J1074" t="s">
        <v>449</v>
      </c>
      <c r="K1074" t="s">
        <v>450</v>
      </c>
      <c r="L1074" t="s">
        <v>683</v>
      </c>
      <c r="M1074" t="s">
        <v>3492</v>
      </c>
      <c r="N1074" t="s">
        <v>212</v>
      </c>
      <c r="O1074" t="s">
        <v>3493</v>
      </c>
    </row>
    <row r="1075" spans="1:15" x14ac:dyDescent="0.2">
      <c r="A1075" t="s">
        <v>3494</v>
      </c>
      <c r="B1075">
        <v>0.77341772151900001</v>
      </c>
      <c r="C1075">
        <v>0.68862275449099997</v>
      </c>
      <c r="D1075">
        <v>0.68339100346000003</v>
      </c>
      <c r="E1075">
        <v>0.74408602150500003</v>
      </c>
      <c r="F1075">
        <v>0</v>
      </c>
      <c r="G1075" t="s">
        <v>34</v>
      </c>
      <c r="H1075" t="s">
        <v>35</v>
      </c>
      <c r="I1075" t="s">
        <v>448</v>
      </c>
      <c r="J1075" t="s">
        <v>449</v>
      </c>
      <c r="K1075" t="s">
        <v>450</v>
      </c>
      <c r="L1075" t="s">
        <v>110</v>
      </c>
      <c r="M1075" t="s">
        <v>3495</v>
      </c>
      <c r="N1075" t="s">
        <v>89</v>
      </c>
      <c r="O1075" t="s">
        <v>25</v>
      </c>
    </row>
    <row r="1076" spans="1:15" x14ac:dyDescent="0.2">
      <c r="A1076" t="s">
        <v>3496</v>
      </c>
      <c r="B1076">
        <v>0.72189349112400003</v>
      </c>
      <c r="C1076">
        <v>0.69696969697</v>
      </c>
      <c r="D1076">
        <v>0.63897763578300004</v>
      </c>
      <c r="E1076">
        <v>0.69184890656099995</v>
      </c>
      <c r="F1076">
        <v>0</v>
      </c>
      <c r="G1076" t="s">
        <v>34</v>
      </c>
      <c r="H1076" t="s">
        <v>35</v>
      </c>
      <c r="I1076" t="s">
        <v>448</v>
      </c>
      <c r="J1076" t="s">
        <v>449</v>
      </c>
      <c r="K1076" t="s">
        <v>450</v>
      </c>
      <c r="L1076" t="s">
        <v>110</v>
      </c>
      <c r="M1076" t="s">
        <v>3497</v>
      </c>
      <c r="N1076" t="s">
        <v>89</v>
      </c>
      <c r="O1076" t="s">
        <v>25</v>
      </c>
    </row>
    <row r="1077" spans="1:15" x14ac:dyDescent="0.2">
      <c r="A1077" t="s">
        <v>3498</v>
      </c>
      <c r="B1077">
        <v>0.71952662721899996</v>
      </c>
      <c r="C1077">
        <v>0.68862275449099997</v>
      </c>
      <c r="D1077">
        <v>0.64790996784599997</v>
      </c>
      <c r="E1077">
        <v>0.703629032258</v>
      </c>
      <c r="F1077">
        <v>0</v>
      </c>
      <c r="G1077" t="s">
        <v>34</v>
      </c>
      <c r="H1077" t="s">
        <v>35</v>
      </c>
      <c r="I1077" t="s">
        <v>448</v>
      </c>
      <c r="J1077" t="s">
        <v>449</v>
      </c>
      <c r="K1077" t="s">
        <v>450</v>
      </c>
      <c r="L1077" t="s">
        <v>110</v>
      </c>
      <c r="M1077" t="s">
        <v>3499</v>
      </c>
      <c r="N1077" t="s">
        <v>89</v>
      </c>
      <c r="O1077" t="s">
        <v>25</v>
      </c>
    </row>
    <row r="1078" spans="1:15" x14ac:dyDescent="0.2">
      <c r="A1078" t="s">
        <v>3500</v>
      </c>
      <c r="B1078">
        <v>0.63727678571400004</v>
      </c>
      <c r="C1078">
        <v>0.65957446808499998</v>
      </c>
      <c r="D1078">
        <v>0.58866544789800002</v>
      </c>
      <c r="E1078">
        <v>0.59830866807600003</v>
      </c>
      <c r="F1078">
        <v>3000</v>
      </c>
      <c r="G1078" t="s">
        <v>17</v>
      </c>
      <c r="H1078" t="s">
        <v>119</v>
      </c>
      <c r="I1078" t="s">
        <v>448</v>
      </c>
      <c r="J1078" t="s">
        <v>449</v>
      </c>
      <c r="K1078" t="s">
        <v>450</v>
      </c>
      <c r="L1078" t="s">
        <v>110</v>
      </c>
      <c r="M1078" t="s">
        <v>3501</v>
      </c>
      <c r="N1078" t="s">
        <v>89</v>
      </c>
      <c r="O1078" t="s">
        <v>25</v>
      </c>
    </row>
    <row r="1079" spans="1:15" x14ac:dyDescent="0.2">
      <c r="A1079" t="s">
        <v>3502</v>
      </c>
      <c r="B1079">
        <v>0.63727678571400004</v>
      </c>
      <c r="C1079">
        <v>0.65957446808499998</v>
      </c>
      <c r="D1079">
        <v>0.58866544789800002</v>
      </c>
      <c r="E1079">
        <v>0.59830866807600003</v>
      </c>
      <c r="F1079">
        <v>3000</v>
      </c>
      <c r="G1079" t="s">
        <v>17</v>
      </c>
      <c r="H1079" t="s">
        <v>35</v>
      </c>
      <c r="I1079" t="s">
        <v>448</v>
      </c>
      <c r="J1079" t="s">
        <v>449</v>
      </c>
      <c r="K1079" t="s">
        <v>450</v>
      </c>
      <c r="L1079" t="s">
        <v>110</v>
      </c>
      <c r="M1079" t="s">
        <v>3503</v>
      </c>
      <c r="N1079" t="s">
        <v>89</v>
      </c>
      <c r="O1079" t="s">
        <v>25</v>
      </c>
    </row>
    <row r="1080" spans="1:15" x14ac:dyDescent="0.2">
      <c r="A1080" t="s">
        <v>3504</v>
      </c>
      <c r="B1080">
        <v>0.63727678571400004</v>
      </c>
      <c r="C1080">
        <v>0.65957446808499998</v>
      </c>
      <c r="D1080">
        <v>0.58866544789800002</v>
      </c>
      <c r="E1080">
        <v>0.59830866807600003</v>
      </c>
      <c r="F1080">
        <v>3000</v>
      </c>
      <c r="G1080" t="s">
        <v>17</v>
      </c>
      <c r="H1080" t="s">
        <v>35</v>
      </c>
      <c r="I1080" t="s">
        <v>448</v>
      </c>
      <c r="J1080" t="s">
        <v>449</v>
      </c>
      <c r="K1080" t="s">
        <v>450</v>
      </c>
      <c r="L1080" t="s">
        <v>110</v>
      </c>
      <c r="M1080" t="s">
        <v>3505</v>
      </c>
      <c r="N1080" t="s">
        <v>89</v>
      </c>
      <c r="O1080" t="s">
        <v>25</v>
      </c>
    </row>
    <row r="1081" spans="1:15" x14ac:dyDescent="0.2">
      <c r="A1081" t="s">
        <v>3506</v>
      </c>
      <c r="B1081">
        <v>0.63727678571400004</v>
      </c>
      <c r="C1081">
        <v>0.65957446808499998</v>
      </c>
      <c r="D1081">
        <v>0.58866544789800002</v>
      </c>
      <c r="E1081">
        <v>0.59830866807600003</v>
      </c>
      <c r="F1081">
        <v>3000</v>
      </c>
      <c r="G1081" t="s">
        <v>17</v>
      </c>
      <c r="H1081" t="s">
        <v>35</v>
      </c>
      <c r="I1081" t="s">
        <v>448</v>
      </c>
      <c r="J1081" t="s">
        <v>449</v>
      </c>
      <c r="K1081" t="s">
        <v>450</v>
      </c>
      <c r="L1081" t="s">
        <v>110</v>
      </c>
      <c r="M1081" t="s">
        <v>3507</v>
      </c>
      <c r="N1081" t="s">
        <v>89</v>
      </c>
      <c r="O1081" t="s">
        <v>25</v>
      </c>
    </row>
    <row r="1082" spans="1:15" x14ac:dyDescent="0.2">
      <c r="A1082" t="s">
        <v>3508</v>
      </c>
      <c r="B1082">
        <v>0.63727678571400004</v>
      </c>
      <c r="C1082">
        <v>0.65957446808499998</v>
      </c>
      <c r="D1082">
        <v>0.58866544789800002</v>
      </c>
      <c r="E1082">
        <v>0.59830866807600003</v>
      </c>
      <c r="F1082">
        <v>3000</v>
      </c>
      <c r="G1082" t="s">
        <v>17</v>
      </c>
      <c r="H1082" t="s">
        <v>35</v>
      </c>
      <c r="I1082" t="s">
        <v>448</v>
      </c>
      <c r="J1082" t="s">
        <v>449</v>
      </c>
      <c r="K1082" t="s">
        <v>450</v>
      </c>
      <c r="L1082" t="s">
        <v>110</v>
      </c>
      <c r="M1082" t="s">
        <v>3509</v>
      </c>
      <c r="N1082" t="s">
        <v>89</v>
      </c>
      <c r="O1082" t="s">
        <v>25</v>
      </c>
    </row>
    <row r="1083" spans="1:15" x14ac:dyDescent="0.2">
      <c r="A1083" t="s">
        <v>3510</v>
      </c>
      <c r="B1083">
        <v>0.540768509841</v>
      </c>
      <c r="C1083">
        <v>0.49775784753399999</v>
      </c>
      <c r="D1083">
        <v>0.42071197411</v>
      </c>
      <c r="E1083">
        <v>0.474734042553</v>
      </c>
      <c r="F1083">
        <v>3</v>
      </c>
      <c r="G1083" t="s">
        <v>34</v>
      </c>
      <c r="H1083" t="s">
        <v>35</v>
      </c>
      <c r="I1083" t="s">
        <v>448</v>
      </c>
      <c r="J1083" t="s">
        <v>449</v>
      </c>
      <c r="K1083" t="s">
        <v>450</v>
      </c>
      <c r="L1083" t="s">
        <v>110</v>
      </c>
      <c r="M1083" t="s">
        <v>3511</v>
      </c>
      <c r="N1083" t="s">
        <v>89</v>
      </c>
      <c r="O1083" t="s">
        <v>25</v>
      </c>
    </row>
    <row r="1084" spans="1:15" x14ac:dyDescent="0.2">
      <c r="A1084" t="s">
        <v>3512</v>
      </c>
      <c r="B1084">
        <v>0.54280338664200001</v>
      </c>
      <c r="C1084">
        <v>0.49775784753399999</v>
      </c>
      <c r="D1084">
        <v>0.42299349240799999</v>
      </c>
      <c r="E1084">
        <v>0.47536617842899997</v>
      </c>
      <c r="F1084">
        <v>3</v>
      </c>
      <c r="G1084" t="s">
        <v>34</v>
      </c>
      <c r="H1084" t="s">
        <v>35</v>
      </c>
      <c r="I1084" t="s">
        <v>448</v>
      </c>
      <c r="J1084" t="s">
        <v>449</v>
      </c>
      <c r="K1084" t="s">
        <v>450</v>
      </c>
      <c r="L1084" t="s">
        <v>110</v>
      </c>
      <c r="M1084" t="s">
        <v>3513</v>
      </c>
      <c r="N1084" t="s">
        <v>89</v>
      </c>
      <c r="O1084" t="s">
        <v>25</v>
      </c>
    </row>
    <row r="1085" spans="1:15" x14ac:dyDescent="0.2">
      <c r="A1085" t="s">
        <v>3514</v>
      </c>
      <c r="B1085">
        <v>0.543175487465</v>
      </c>
      <c r="C1085">
        <v>0.52558139534899995</v>
      </c>
      <c r="D1085">
        <v>0.429022082019</v>
      </c>
      <c r="E1085">
        <v>0.47979139504599999</v>
      </c>
      <c r="F1085">
        <v>3</v>
      </c>
      <c r="G1085" t="s">
        <v>34</v>
      </c>
      <c r="H1085" t="s">
        <v>119</v>
      </c>
      <c r="I1085" t="s">
        <v>448</v>
      </c>
      <c r="J1085" t="s">
        <v>449</v>
      </c>
      <c r="K1085" t="s">
        <v>450</v>
      </c>
      <c r="L1085" t="s">
        <v>110</v>
      </c>
      <c r="M1085" t="s">
        <v>3515</v>
      </c>
      <c r="N1085" t="s">
        <v>89</v>
      </c>
      <c r="O1085" t="s">
        <v>25</v>
      </c>
    </row>
    <row r="1086" spans="1:15" x14ac:dyDescent="0.2">
      <c r="A1086" t="s">
        <v>3516</v>
      </c>
      <c r="B1086">
        <v>0.52520623281400003</v>
      </c>
      <c r="C1086">
        <v>0.491071428571</v>
      </c>
      <c r="D1086">
        <v>0.40588853838099997</v>
      </c>
      <c r="E1086">
        <v>0.45844155844200002</v>
      </c>
      <c r="F1086">
        <v>3</v>
      </c>
      <c r="G1086" t="s">
        <v>34</v>
      </c>
      <c r="H1086" t="s">
        <v>35</v>
      </c>
      <c r="I1086" t="s">
        <v>448</v>
      </c>
      <c r="J1086" t="s">
        <v>449</v>
      </c>
      <c r="K1086" t="s">
        <v>450</v>
      </c>
      <c r="L1086" t="s">
        <v>110</v>
      </c>
      <c r="M1086" t="s">
        <v>3517</v>
      </c>
      <c r="N1086" t="s">
        <v>89</v>
      </c>
      <c r="O1086" t="s">
        <v>25</v>
      </c>
    </row>
    <row r="1087" spans="1:15" x14ac:dyDescent="0.2">
      <c r="A1087" t="s">
        <v>3518</v>
      </c>
      <c r="B1087">
        <v>0.54323308270699999</v>
      </c>
      <c r="C1087">
        <v>0.49775784753399999</v>
      </c>
      <c r="D1087">
        <v>0.42253521126799998</v>
      </c>
      <c r="E1087">
        <v>0.47599999999999998</v>
      </c>
      <c r="F1087">
        <v>3</v>
      </c>
      <c r="G1087" t="s">
        <v>34</v>
      </c>
      <c r="H1087" t="s">
        <v>35</v>
      </c>
      <c r="I1087" t="s">
        <v>448</v>
      </c>
      <c r="J1087" t="s">
        <v>449</v>
      </c>
      <c r="K1087" t="s">
        <v>450</v>
      </c>
      <c r="L1087" t="s">
        <v>110</v>
      </c>
      <c r="M1087" t="s">
        <v>3519</v>
      </c>
      <c r="N1087" t="s">
        <v>89</v>
      </c>
      <c r="O1087" t="s">
        <v>25</v>
      </c>
    </row>
    <row r="1088" spans="1:15" x14ac:dyDescent="0.2">
      <c r="A1088" t="s">
        <v>3520</v>
      </c>
      <c r="B1088">
        <v>0.52520623281400003</v>
      </c>
      <c r="C1088">
        <v>0.491071428571</v>
      </c>
      <c r="D1088">
        <v>0.40503672612800001</v>
      </c>
      <c r="E1088">
        <v>0.45784695200999997</v>
      </c>
      <c r="F1088">
        <v>0</v>
      </c>
      <c r="G1088" t="s">
        <v>34</v>
      </c>
      <c r="H1088" t="s">
        <v>35</v>
      </c>
      <c r="I1088" t="s">
        <v>448</v>
      </c>
      <c r="J1088" t="s">
        <v>449</v>
      </c>
      <c r="K1088" t="s">
        <v>450</v>
      </c>
      <c r="L1088" t="s">
        <v>110</v>
      </c>
      <c r="M1088" t="s">
        <v>3521</v>
      </c>
      <c r="N1088" t="s">
        <v>89</v>
      </c>
      <c r="O1088" t="s">
        <v>25</v>
      </c>
    </row>
    <row r="1089" spans="1:15" x14ac:dyDescent="0.2">
      <c r="A1089" t="s">
        <v>3522</v>
      </c>
      <c r="B1089">
        <v>0.268891687657</v>
      </c>
      <c r="C1089">
        <v>0.191919191919</v>
      </c>
      <c r="D1089">
        <v>0.15489566613200001</v>
      </c>
      <c r="E1089">
        <v>0.15358067299399999</v>
      </c>
      <c r="F1089">
        <v>0</v>
      </c>
      <c r="G1089" t="s">
        <v>34</v>
      </c>
      <c r="H1089" t="s">
        <v>35</v>
      </c>
      <c r="I1089" t="s">
        <v>448</v>
      </c>
      <c r="J1089" t="s">
        <v>449</v>
      </c>
      <c r="K1089" t="s">
        <v>450</v>
      </c>
      <c r="L1089" t="s">
        <v>110</v>
      </c>
      <c r="M1089" t="s">
        <v>3523</v>
      </c>
      <c r="N1089" t="s">
        <v>89</v>
      </c>
      <c r="O1089" t="s">
        <v>25</v>
      </c>
    </row>
    <row r="1090" spans="1:15" x14ac:dyDescent="0.2">
      <c r="A1090" t="s">
        <v>3524</v>
      </c>
      <c r="B1090">
        <v>0.16555924695499999</v>
      </c>
      <c r="C1090">
        <v>0.101604278075</v>
      </c>
      <c r="D1090">
        <v>8.8082901554400003E-2</v>
      </c>
      <c r="E1090">
        <v>9.1794158553499997E-2</v>
      </c>
      <c r="F1090">
        <v>0</v>
      </c>
      <c r="G1090" t="s">
        <v>34</v>
      </c>
      <c r="H1090" t="s">
        <v>35</v>
      </c>
      <c r="I1090" t="s">
        <v>448</v>
      </c>
      <c r="J1090" t="s">
        <v>449</v>
      </c>
      <c r="K1090" t="s">
        <v>450</v>
      </c>
      <c r="L1090" t="s">
        <v>110</v>
      </c>
      <c r="M1090" t="s">
        <v>3525</v>
      </c>
      <c r="N1090" t="s">
        <v>89</v>
      </c>
      <c r="O1090" t="s">
        <v>25</v>
      </c>
    </row>
    <row r="1091" spans="1:15" x14ac:dyDescent="0.2">
      <c r="A1091" t="s">
        <v>3526</v>
      </c>
      <c r="B1091">
        <v>0.14961496149600001</v>
      </c>
      <c r="C1091">
        <v>0.10263157894699999</v>
      </c>
      <c r="D1091">
        <v>8.1863979848899995E-2</v>
      </c>
      <c r="E1091">
        <v>8.3218707015099994E-2</v>
      </c>
      <c r="F1091">
        <v>0</v>
      </c>
      <c r="G1091" t="s">
        <v>34</v>
      </c>
      <c r="H1091" t="s">
        <v>35</v>
      </c>
      <c r="I1091" t="s">
        <v>448</v>
      </c>
      <c r="J1091" t="s">
        <v>449</v>
      </c>
      <c r="K1091" t="s">
        <v>450</v>
      </c>
      <c r="L1091" t="s">
        <v>110</v>
      </c>
      <c r="M1091" t="s">
        <v>3527</v>
      </c>
      <c r="N1091" t="s">
        <v>89</v>
      </c>
      <c r="O1091" t="s">
        <v>25</v>
      </c>
    </row>
    <row r="1092" spans="1:15" x14ac:dyDescent="0.2">
      <c r="A1092" t="s">
        <v>3528</v>
      </c>
      <c r="B1092">
        <v>0.99917763157899997</v>
      </c>
      <c r="C1092">
        <v>1</v>
      </c>
      <c r="D1092">
        <v>0.998170173833</v>
      </c>
      <c r="E1092">
        <v>0.99817351598199999</v>
      </c>
      <c r="F1092">
        <v>2965</v>
      </c>
      <c r="G1092" t="s">
        <v>17</v>
      </c>
      <c r="H1092" t="s">
        <v>18</v>
      </c>
      <c r="I1092" t="s">
        <v>3529</v>
      </c>
      <c r="J1092" t="s">
        <v>3530</v>
      </c>
      <c r="K1092" t="s">
        <v>3531</v>
      </c>
      <c r="L1092" t="s">
        <v>3532</v>
      </c>
      <c r="M1092" t="s">
        <v>3533</v>
      </c>
      <c r="N1092" t="s">
        <v>212</v>
      </c>
      <c r="O1092" t="s">
        <v>3534</v>
      </c>
    </row>
    <row r="1093" spans="1:15" x14ac:dyDescent="0.2">
      <c r="A1093" t="s">
        <v>3535</v>
      </c>
      <c r="B1093">
        <v>0.109470026064</v>
      </c>
      <c r="C1093">
        <v>7.9872204472799996E-2</v>
      </c>
      <c r="D1093">
        <v>0.11368015414300001</v>
      </c>
      <c r="E1093">
        <v>0.10360360360400001</v>
      </c>
      <c r="F1093">
        <v>0</v>
      </c>
      <c r="G1093" t="s">
        <v>34</v>
      </c>
      <c r="H1093" t="s">
        <v>119</v>
      </c>
      <c r="I1093" t="s">
        <v>3529</v>
      </c>
      <c r="J1093" t="s">
        <v>3530</v>
      </c>
      <c r="K1093" t="s">
        <v>3531</v>
      </c>
      <c r="L1093" t="s">
        <v>552</v>
      </c>
      <c r="M1093" t="s">
        <v>3536</v>
      </c>
      <c r="N1093" t="s">
        <v>178</v>
      </c>
      <c r="O1093" t="s">
        <v>25</v>
      </c>
    </row>
    <row r="1094" spans="1:15" x14ac:dyDescent="0.2">
      <c r="A1094" t="s">
        <v>3537</v>
      </c>
      <c r="B1094">
        <v>0.109470026064</v>
      </c>
      <c r="C1094">
        <v>7.9872204472799996E-2</v>
      </c>
      <c r="D1094">
        <v>0.11368015414300001</v>
      </c>
      <c r="E1094">
        <v>0.10360360360400001</v>
      </c>
      <c r="F1094">
        <v>0</v>
      </c>
      <c r="G1094" t="s">
        <v>34</v>
      </c>
      <c r="H1094" t="s">
        <v>35</v>
      </c>
      <c r="I1094" t="s">
        <v>3529</v>
      </c>
      <c r="J1094" t="s">
        <v>3530</v>
      </c>
      <c r="K1094" t="s">
        <v>3531</v>
      </c>
      <c r="L1094" t="s">
        <v>552</v>
      </c>
      <c r="M1094" t="s">
        <v>3538</v>
      </c>
      <c r="N1094" t="s">
        <v>178</v>
      </c>
      <c r="O1094" t="s">
        <v>25</v>
      </c>
    </row>
    <row r="1095" spans="1:15" x14ac:dyDescent="0.2">
      <c r="A1095" t="s">
        <v>3539</v>
      </c>
      <c r="B1095">
        <v>0.109470026064</v>
      </c>
      <c r="C1095">
        <v>7.9872204472799996E-2</v>
      </c>
      <c r="D1095">
        <v>0.11368015414300001</v>
      </c>
      <c r="E1095">
        <v>0.10360360360400001</v>
      </c>
      <c r="F1095">
        <v>0</v>
      </c>
      <c r="G1095" t="s">
        <v>34</v>
      </c>
      <c r="H1095" t="s">
        <v>35</v>
      </c>
      <c r="I1095" t="s">
        <v>3529</v>
      </c>
      <c r="J1095" t="s">
        <v>3530</v>
      </c>
      <c r="K1095" t="s">
        <v>3531</v>
      </c>
      <c r="L1095" t="s">
        <v>552</v>
      </c>
      <c r="M1095" t="s">
        <v>3540</v>
      </c>
      <c r="N1095" t="s">
        <v>178</v>
      </c>
      <c r="O1095" t="s">
        <v>25</v>
      </c>
    </row>
    <row r="1096" spans="1:15" x14ac:dyDescent="0.2">
      <c r="A1096" t="s">
        <v>3541</v>
      </c>
      <c r="B1096">
        <v>0.68051516410500001</v>
      </c>
      <c r="C1096">
        <v>0.57894736842100003</v>
      </c>
      <c r="D1096">
        <v>0.99602724177099999</v>
      </c>
      <c r="E1096">
        <v>0.99809765377299997</v>
      </c>
      <c r="F1096">
        <v>2965</v>
      </c>
      <c r="G1096" t="s">
        <v>17</v>
      </c>
      <c r="H1096" t="s">
        <v>18</v>
      </c>
      <c r="I1096" t="s">
        <v>71</v>
      </c>
      <c r="J1096" t="s">
        <v>72</v>
      </c>
      <c r="K1096" t="s">
        <v>73</v>
      </c>
      <c r="L1096" t="s">
        <v>65</v>
      </c>
      <c r="M1096" t="s">
        <v>3542</v>
      </c>
      <c r="N1096" t="s">
        <v>67</v>
      </c>
      <c r="O1096" t="s">
        <v>3543</v>
      </c>
    </row>
    <row r="1097" spans="1:15" x14ac:dyDescent="0.2">
      <c r="A1097" t="s">
        <v>3544</v>
      </c>
      <c r="B1097">
        <v>0.29770114942499998</v>
      </c>
      <c r="C1097">
        <v>0.32648401826500001</v>
      </c>
      <c r="D1097">
        <v>0</v>
      </c>
      <c r="E1097">
        <v>1.9841269841299998E-3</v>
      </c>
      <c r="F1097">
        <v>2965</v>
      </c>
      <c r="G1097" t="s">
        <v>17</v>
      </c>
      <c r="H1097" t="s">
        <v>18</v>
      </c>
      <c r="I1097" t="s">
        <v>71</v>
      </c>
      <c r="J1097" t="s">
        <v>72</v>
      </c>
      <c r="K1097" t="s">
        <v>73</v>
      </c>
      <c r="L1097" t="s">
        <v>233</v>
      </c>
      <c r="M1097" t="s">
        <v>3545</v>
      </c>
      <c r="N1097" t="s">
        <v>89</v>
      </c>
      <c r="O1097" t="s">
        <v>3546</v>
      </c>
    </row>
    <row r="1098" spans="1:15" x14ac:dyDescent="0.2">
      <c r="A1098" t="s">
        <v>3547</v>
      </c>
      <c r="B1098">
        <v>0.34169741697400002</v>
      </c>
      <c r="C1098">
        <v>0.34504792332299999</v>
      </c>
      <c r="D1098">
        <v>0</v>
      </c>
      <c r="E1098">
        <v>0</v>
      </c>
      <c r="F1098">
        <v>2965</v>
      </c>
      <c r="G1098" t="s">
        <v>17</v>
      </c>
      <c r="H1098" t="s">
        <v>18</v>
      </c>
      <c r="I1098" t="s">
        <v>71</v>
      </c>
      <c r="J1098" t="s">
        <v>72</v>
      </c>
      <c r="K1098" t="s">
        <v>73</v>
      </c>
      <c r="L1098" t="s">
        <v>74</v>
      </c>
      <c r="M1098" t="s">
        <v>3548</v>
      </c>
      <c r="N1098" t="s">
        <v>212</v>
      </c>
      <c r="O1098" t="s">
        <v>3549</v>
      </c>
    </row>
    <row r="1099" spans="1:15" x14ac:dyDescent="0.2">
      <c r="A1099" t="s">
        <v>3550</v>
      </c>
      <c r="B1099">
        <v>0.64681492649799999</v>
      </c>
      <c r="C1099">
        <v>0.62396694214899995</v>
      </c>
      <c r="D1099">
        <v>0.99630143319499997</v>
      </c>
      <c r="E1099">
        <v>0.99534667287099998</v>
      </c>
      <c r="F1099">
        <v>2965</v>
      </c>
      <c r="G1099" t="s">
        <v>17</v>
      </c>
      <c r="H1099" t="s">
        <v>18</v>
      </c>
      <c r="I1099" t="s">
        <v>71</v>
      </c>
      <c r="J1099" t="s">
        <v>72</v>
      </c>
      <c r="K1099" t="s">
        <v>73</v>
      </c>
      <c r="L1099" t="s">
        <v>74</v>
      </c>
      <c r="M1099" t="s">
        <v>3551</v>
      </c>
      <c r="N1099" t="s">
        <v>212</v>
      </c>
      <c r="O1099" t="s">
        <v>3552</v>
      </c>
    </row>
    <row r="1100" spans="1:15" x14ac:dyDescent="0.2">
      <c r="A1100" t="s">
        <v>3553</v>
      </c>
      <c r="B1100">
        <v>0.998754669988</v>
      </c>
      <c r="C1100">
        <v>0.99732620320900001</v>
      </c>
      <c r="D1100">
        <v>0.99716312056699996</v>
      </c>
      <c r="E1100">
        <v>0.99613302397500003</v>
      </c>
      <c r="F1100">
        <v>2965</v>
      </c>
      <c r="G1100" t="s">
        <v>17</v>
      </c>
      <c r="H1100" t="s">
        <v>18</v>
      </c>
      <c r="I1100" t="s">
        <v>71</v>
      </c>
      <c r="J1100" t="s">
        <v>72</v>
      </c>
      <c r="K1100" t="s">
        <v>73</v>
      </c>
      <c r="L1100" t="s">
        <v>74</v>
      </c>
      <c r="M1100" t="s">
        <v>3554</v>
      </c>
      <c r="N1100" t="s">
        <v>212</v>
      </c>
      <c r="O1100" t="s">
        <v>3555</v>
      </c>
    </row>
    <row r="1101" spans="1:15" x14ac:dyDescent="0.2">
      <c r="A1101" t="s">
        <v>3556</v>
      </c>
      <c r="B1101">
        <v>0.99717285945099998</v>
      </c>
      <c r="C1101">
        <v>1</v>
      </c>
      <c r="D1101">
        <v>0.99779832672799995</v>
      </c>
      <c r="E1101">
        <v>0.99412340842299995</v>
      </c>
      <c r="F1101">
        <v>2965</v>
      </c>
      <c r="G1101" t="s">
        <v>17</v>
      </c>
      <c r="H1101" t="s">
        <v>18</v>
      </c>
      <c r="I1101" t="s">
        <v>71</v>
      </c>
      <c r="J1101" t="s">
        <v>72</v>
      </c>
      <c r="K1101" t="s">
        <v>73</v>
      </c>
      <c r="L1101" t="s">
        <v>74</v>
      </c>
      <c r="M1101" t="s">
        <v>3557</v>
      </c>
      <c r="N1101" t="s">
        <v>212</v>
      </c>
      <c r="O1101" t="s">
        <v>3558</v>
      </c>
    </row>
    <row r="1102" spans="1:15" x14ac:dyDescent="0.2">
      <c r="A1102" t="s">
        <v>3559</v>
      </c>
      <c r="B1102">
        <v>0.64844533600800003</v>
      </c>
      <c r="C1102">
        <v>0.606361829026</v>
      </c>
      <c r="D1102">
        <v>0.99625468164800002</v>
      </c>
      <c r="E1102">
        <v>0.99567901234599998</v>
      </c>
      <c r="F1102">
        <v>2965</v>
      </c>
      <c r="G1102" t="s">
        <v>17</v>
      </c>
      <c r="H1102" t="s">
        <v>18</v>
      </c>
      <c r="I1102" t="s">
        <v>71</v>
      </c>
      <c r="J1102" t="s">
        <v>72</v>
      </c>
      <c r="K1102" t="s">
        <v>73</v>
      </c>
      <c r="L1102" t="s">
        <v>694</v>
      </c>
      <c r="M1102" t="s">
        <v>3560</v>
      </c>
      <c r="N1102" t="s">
        <v>212</v>
      </c>
      <c r="O1102" t="s">
        <v>3561</v>
      </c>
    </row>
    <row r="1103" spans="1:15" x14ac:dyDescent="0.2">
      <c r="A1103" t="s">
        <v>3562</v>
      </c>
      <c r="B1103">
        <v>0.99676375404499995</v>
      </c>
      <c r="C1103">
        <v>1</v>
      </c>
      <c r="D1103">
        <v>0.99654576856599997</v>
      </c>
      <c r="E1103">
        <v>0.99770642201799997</v>
      </c>
      <c r="F1103">
        <v>2965</v>
      </c>
      <c r="G1103" t="s">
        <v>17</v>
      </c>
      <c r="H1103" t="s">
        <v>18</v>
      </c>
      <c r="I1103" t="s">
        <v>71</v>
      </c>
      <c r="J1103" t="s">
        <v>72</v>
      </c>
      <c r="K1103" t="s">
        <v>73</v>
      </c>
      <c r="L1103" t="s">
        <v>694</v>
      </c>
      <c r="M1103" t="s">
        <v>3563</v>
      </c>
      <c r="N1103" t="s">
        <v>24</v>
      </c>
      <c r="O1103" t="s">
        <v>3564</v>
      </c>
    </row>
    <row r="1104" spans="1:15" x14ac:dyDescent="0.2">
      <c r="A1104" t="s">
        <v>3565</v>
      </c>
      <c r="B1104">
        <v>0.99548872180500003</v>
      </c>
      <c r="C1104">
        <v>0.99392097264400003</v>
      </c>
      <c r="D1104">
        <v>0.986464968153</v>
      </c>
      <c r="E1104">
        <v>0.98851590105999998</v>
      </c>
      <c r="F1104">
        <v>2965</v>
      </c>
      <c r="G1104" t="s">
        <v>17</v>
      </c>
      <c r="H1104" t="s">
        <v>18</v>
      </c>
      <c r="I1104" t="s">
        <v>71</v>
      </c>
      <c r="J1104" t="s">
        <v>72</v>
      </c>
      <c r="K1104" t="s">
        <v>73</v>
      </c>
      <c r="L1104" t="s">
        <v>569</v>
      </c>
      <c r="M1104" t="s">
        <v>3566</v>
      </c>
      <c r="N1104" t="s">
        <v>89</v>
      </c>
      <c r="O1104" t="s">
        <v>3567</v>
      </c>
    </row>
    <row r="1105" spans="1:15" x14ac:dyDescent="0.2">
      <c r="A1105" t="s">
        <v>3568</v>
      </c>
      <c r="B1105">
        <v>0.27511312217200001</v>
      </c>
      <c r="C1105">
        <v>0.34640522875800001</v>
      </c>
      <c r="D1105">
        <v>0</v>
      </c>
      <c r="E1105">
        <v>0</v>
      </c>
      <c r="F1105">
        <v>2965</v>
      </c>
      <c r="G1105" t="s">
        <v>61</v>
      </c>
      <c r="H1105" t="s">
        <v>18</v>
      </c>
      <c r="I1105" t="s">
        <v>71</v>
      </c>
      <c r="J1105" t="s">
        <v>72</v>
      </c>
      <c r="K1105" t="s">
        <v>73</v>
      </c>
      <c r="L1105" t="s">
        <v>726</v>
      </c>
      <c r="M1105" t="s">
        <v>3569</v>
      </c>
      <c r="N1105" t="s">
        <v>89</v>
      </c>
      <c r="O1105" t="s">
        <v>3570</v>
      </c>
    </row>
    <row r="1106" spans="1:15" x14ac:dyDescent="0.2">
      <c r="A1106" t="s">
        <v>3571</v>
      </c>
      <c r="B1106">
        <v>0.146302250804</v>
      </c>
      <c r="C1106" t="s">
        <v>1011</v>
      </c>
      <c r="D1106">
        <v>0.15867158671600001</v>
      </c>
      <c r="E1106">
        <v>0.10857142857099999</v>
      </c>
      <c r="F1106">
        <v>845</v>
      </c>
      <c r="G1106" t="s">
        <v>3572</v>
      </c>
      <c r="H1106" t="s">
        <v>18</v>
      </c>
      <c r="I1106" t="s">
        <v>71</v>
      </c>
      <c r="J1106" t="s">
        <v>72</v>
      </c>
      <c r="K1106" t="s">
        <v>73</v>
      </c>
      <c r="L1106" t="s">
        <v>726</v>
      </c>
      <c r="M1106" t="s">
        <v>3573</v>
      </c>
      <c r="N1106" t="s">
        <v>89</v>
      </c>
      <c r="O1106" t="s">
        <v>25</v>
      </c>
    </row>
    <row r="1107" spans="1:15" x14ac:dyDescent="0.2">
      <c r="A1107" t="s">
        <v>3574</v>
      </c>
      <c r="B1107">
        <v>0.99810892587</v>
      </c>
      <c r="C1107">
        <v>0.99512195122000002</v>
      </c>
      <c r="D1107">
        <v>0.99620596206000001</v>
      </c>
      <c r="E1107">
        <v>0.98629320619799998</v>
      </c>
      <c r="F1107">
        <v>2965</v>
      </c>
      <c r="G1107" t="s">
        <v>17</v>
      </c>
      <c r="H1107" t="s">
        <v>18</v>
      </c>
      <c r="I1107" t="s">
        <v>3575</v>
      </c>
      <c r="J1107" t="s">
        <v>3576</v>
      </c>
      <c r="K1107" t="s">
        <v>3577</v>
      </c>
      <c r="L1107" t="s">
        <v>816</v>
      </c>
      <c r="M1107" t="s">
        <v>3578</v>
      </c>
      <c r="N1107" t="s">
        <v>89</v>
      </c>
      <c r="O1107" t="s">
        <v>3579</v>
      </c>
    </row>
    <row r="1108" spans="1:15" x14ac:dyDescent="0.2">
      <c r="A1108" t="s">
        <v>3580</v>
      </c>
      <c r="B1108">
        <v>0.99801291604599995</v>
      </c>
      <c r="C1108">
        <v>0.99320882852299996</v>
      </c>
      <c r="D1108">
        <v>0.99742002064000002</v>
      </c>
      <c r="E1108">
        <v>0.99566395663999996</v>
      </c>
      <c r="F1108">
        <v>2965</v>
      </c>
      <c r="G1108" t="s">
        <v>17</v>
      </c>
      <c r="H1108" t="s">
        <v>18</v>
      </c>
      <c r="I1108" t="s">
        <v>3575</v>
      </c>
      <c r="J1108" t="s">
        <v>3576</v>
      </c>
      <c r="K1108" t="s">
        <v>3577</v>
      </c>
      <c r="L1108" t="s">
        <v>87</v>
      </c>
      <c r="M1108" t="s">
        <v>3581</v>
      </c>
      <c r="N1108" t="s">
        <v>89</v>
      </c>
      <c r="O1108" t="s">
        <v>3582</v>
      </c>
    </row>
    <row r="1109" spans="1:15" x14ac:dyDescent="0.2">
      <c r="A1109" t="s">
        <v>3583</v>
      </c>
      <c r="B1109">
        <v>0.53183962264200002</v>
      </c>
      <c r="C1109">
        <v>0.45794392523400002</v>
      </c>
      <c r="D1109">
        <v>0.75263157894699995</v>
      </c>
      <c r="E1109">
        <v>0.77464788732400003</v>
      </c>
      <c r="F1109">
        <v>0</v>
      </c>
      <c r="G1109" t="s">
        <v>34</v>
      </c>
      <c r="H1109" t="s">
        <v>119</v>
      </c>
      <c r="I1109" t="s">
        <v>3575</v>
      </c>
      <c r="J1109" t="s">
        <v>3576</v>
      </c>
      <c r="K1109" t="s">
        <v>3577</v>
      </c>
      <c r="L1109" t="s">
        <v>437</v>
      </c>
      <c r="M1109" t="s">
        <v>3584</v>
      </c>
      <c r="N1109" t="s">
        <v>89</v>
      </c>
      <c r="O1109" t="s">
        <v>25</v>
      </c>
    </row>
    <row r="1110" spans="1:15" x14ac:dyDescent="0.2">
      <c r="A1110" t="s">
        <v>3585</v>
      </c>
      <c r="B1110">
        <v>0.53183962264200002</v>
      </c>
      <c r="C1110">
        <v>0.45794392523400002</v>
      </c>
      <c r="D1110">
        <v>0.75263157894699995</v>
      </c>
      <c r="E1110">
        <v>0.77464788732400003</v>
      </c>
      <c r="F1110">
        <v>0</v>
      </c>
      <c r="G1110" t="s">
        <v>34</v>
      </c>
      <c r="H1110" t="s">
        <v>119</v>
      </c>
      <c r="I1110" t="s">
        <v>3575</v>
      </c>
      <c r="J1110" t="s">
        <v>3576</v>
      </c>
      <c r="K1110" t="s">
        <v>3577</v>
      </c>
      <c r="L1110" t="s">
        <v>437</v>
      </c>
      <c r="M1110" t="s">
        <v>3586</v>
      </c>
      <c r="N1110" t="s">
        <v>89</v>
      </c>
      <c r="O1110" t="s">
        <v>25</v>
      </c>
    </row>
    <row r="1111" spans="1:15" x14ac:dyDescent="0.2">
      <c r="A1111" t="s">
        <v>3587</v>
      </c>
      <c r="B1111">
        <v>0.42487046632100001</v>
      </c>
      <c r="C1111">
        <v>0.320610687023</v>
      </c>
      <c r="D1111">
        <v>0.51304347826100005</v>
      </c>
      <c r="E1111">
        <v>0.54802259887000004</v>
      </c>
      <c r="F1111">
        <v>2998</v>
      </c>
      <c r="G1111" t="s">
        <v>17</v>
      </c>
      <c r="H1111" t="s">
        <v>119</v>
      </c>
      <c r="I1111" t="s">
        <v>3575</v>
      </c>
      <c r="J1111" t="s">
        <v>3576</v>
      </c>
      <c r="K1111" t="s">
        <v>3577</v>
      </c>
      <c r="L1111" t="s">
        <v>437</v>
      </c>
      <c r="M1111" t="s">
        <v>3588</v>
      </c>
      <c r="N1111" t="s">
        <v>89</v>
      </c>
      <c r="O1111" t="s">
        <v>25</v>
      </c>
    </row>
    <row r="1112" spans="1:15" x14ac:dyDescent="0.2">
      <c r="A1112" t="s">
        <v>3589</v>
      </c>
      <c r="B1112">
        <v>0.42487046632100001</v>
      </c>
      <c r="C1112">
        <v>0.320610687023</v>
      </c>
      <c r="D1112">
        <v>0.51304347826100005</v>
      </c>
      <c r="E1112">
        <v>0.54802259887000004</v>
      </c>
      <c r="F1112">
        <v>2998</v>
      </c>
      <c r="G1112" t="s">
        <v>17</v>
      </c>
      <c r="H1112" t="s">
        <v>119</v>
      </c>
      <c r="I1112" t="s">
        <v>3575</v>
      </c>
      <c r="J1112" t="s">
        <v>3576</v>
      </c>
      <c r="K1112" t="s">
        <v>3577</v>
      </c>
      <c r="L1112" t="s">
        <v>437</v>
      </c>
      <c r="M1112" t="s">
        <v>3590</v>
      </c>
      <c r="N1112" t="s">
        <v>89</v>
      </c>
      <c r="O1112" t="s">
        <v>25</v>
      </c>
    </row>
    <row r="1113" spans="1:15" x14ac:dyDescent="0.2">
      <c r="A1113" t="s">
        <v>3591</v>
      </c>
      <c r="B1113">
        <v>0.42487046632100001</v>
      </c>
      <c r="C1113">
        <v>0.320610687023</v>
      </c>
      <c r="D1113">
        <v>0.51304347826100005</v>
      </c>
      <c r="E1113">
        <v>0.54802259887000004</v>
      </c>
      <c r="F1113">
        <v>2998</v>
      </c>
      <c r="G1113" t="s">
        <v>17</v>
      </c>
      <c r="H1113" t="s">
        <v>119</v>
      </c>
      <c r="I1113" t="s">
        <v>3575</v>
      </c>
      <c r="J1113" t="s">
        <v>3576</v>
      </c>
      <c r="K1113" t="s">
        <v>3577</v>
      </c>
      <c r="L1113" t="s">
        <v>437</v>
      </c>
      <c r="M1113" t="s">
        <v>3592</v>
      </c>
      <c r="N1113" t="s">
        <v>89</v>
      </c>
      <c r="O1113" t="s">
        <v>25</v>
      </c>
    </row>
    <row r="1114" spans="1:15" x14ac:dyDescent="0.2">
      <c r="A1114" t="s">
        <v>3593</v>
      </c>
      <c r="B1114">
        <v>0.42487046632100001</v>
      </c>
      <c r="C1114">
        <v>0.320610687023</v>
      </c>
      <c r="D1114">
        <v>0.51304347826100005</v>
      </c>
      <c r="E1114">
        <v>0.54802259887000004</v>
      </c>
      <c r="F1114">
        <v>2998</v>
      </c>
      <c r="G1114" t="s">
        <v>17</v>
      </c>
      <c r="H1114" t="s">
        <v>35</v>
      </c>
      <c r="I1114" t="s">
        <v>3575</v>
      </c>
      <c r="J1114" t="s">
        <v>3576</v>
      </c>
      <c r="K1114" t="s">
        <v>3577</v>
      </c>
      <c r="L1114" t="s">
        <v>437</v>
      </c>
      <c r="M1114" t="s">
        <v>3594</v>
      </c>
      <c r="N1114" t="s">
        <v>89</v>
      </c>
      <c r="O1114" t="s">
        <v>25</v>
      </c>
    </row>
    <row r="1115" spans="1:15" x14ac:dyDescent="0.2">
      <c r="A1115" t="s">
        <v>3595</v>
      </c>
      <c r="B1115">
        <v>0.486984815618</v>
      </c>
      <c r="C1115">
        <v>0.392592592593</v>
      </c>
      <c r="D1115">
        <v>0.61747572815499996</v>
      </c>
      <c r="E1115">
        <v>0.64775413711600005</v>
      </c>
      <c r="F1115">
        <v>2</v>
      </c>
      <c r="G1115" t="s">
        <v>34</v>
      </c>
      <c r="H1115" t="s">
        <v>119</v>
      </c>
      <c r="I1115" t="s">
        <v>3575</v>
      </c>
      <c r="J1115" t="s">
        <v>3576</v>
      </c>
      <c r="K1115" t="s">
        <v>3577</v>
      </c>
      <c r="L1115" t="s">
        <v>437</v>
      </c>
      <c r="M1115" t="s">
        <v>3596</v>
      </c>
      <c r="N1115" t="s">
        <v>89</v>
      </c>
      <c r="O1115" t="s">
        <v>25</v>
      </c>
    </row>
    <row r="1116" spans="1:15" x14ac:dyDescent="0.2">
      <c r="A1116" t="s">
        <v>3597</v>
      </c>
      <c r="B1116">
        <v>0.38476011288799999</v>
      </c>
      <c r="C1116">
        <v>0.27878787878799999</v>
      </c>
      <c r="D1116">
        <v>0.438943894389</v>
      </c>
      <c r="E1116">
        <v>0.483805668016</v>
      </c>
      <c r="F1116">
        <v>2</v>
      </c>
      <c r="G1116" t="s">
        <v>229</v>
      </c>
      <c r="H1116" t="s">
        <v>119</v>
      </c>
      <c r="I1116" t="s">
        <v>3575</v>
      </c>
      <c r="J1116" t="s">
        <v>3576</v>
      </c>
      <c r="K1116" t="s">
        <v>3577</v>
      </c>
      <c r="L1116" t="s">
        <v>437</v>
      </c>
      <c r="M1116" t="s">
        <v>3598</v>
      </c>
      <c r="N1116" t="s">
        <v>89</v>
      </c>
      <c r="O1116" t="s">
        <v>25</v>
      </c>
    </row>
    <row r="1117" spans="1:15" x14ac:dyDescent="0.2">
      <c r="A1117" t="s">
        <v>3599</v>
      </c>
      <c r="B1117">
        <v>0.148681055156</v>
      </c>
      <c r="C1117" t="s">
        <v>1011</v>
      </c>
      <c r="D1117">
        <v>0.13081395348800001</v>
      </c>
      <c r="E1117">
        <v>0.115131578947</v>
      </c>
      <c r="F1117">
        <v>0</v>
      </c>
      <c r="G1117" t="s">
        <v>34</v>
      </c>
      <c r="H1117" t="s">
        <v>35</v>
      </c>
      <c r="I1117" t="s">
        <v>3575</v>
      </c>
      <c r="J1117" t="s">
        <v>3576</v>
      </c>
      <c r="K1117" t="s">
        <v>3577</v>
      </c>
      <c r="L1117" t="s">
        <v>116</v>
      </c>
      <c r="M1117" t="s">
        <v>3600</v>
      </c>
      <c r="N1117" t="s">
        <v>89</v>
      </c>
      <c r="O1117" t="s">
        <v>25</v>
      </c>
    </row>
    <row r="1118" spans="1:15" x14ac:dyDescent="0.2">
      <c r="A1118" t="s">
        <v>3601</v>
      </c>
      <c r="B1118">
        <v>0.13934426229499999</v>
      </c>
      <c r="C1118" t="s">
        <v>1011</v>
      </c>
      <c r="D1118">
        <v>0.127118644068</v>
      </c>
      <c r="E1118">
        <v>0.11041009463699999</v>
      </c>
      <c r="F1118">
        <v>0</v>
      </c>
      <c r="G1118" t="s">
        <v>34</v>
      </c>
      <c r="H1118" t="s">
        <v>35</v>
      </c>
      <c r="I1118" t="s">
        <v>3575</v>
      </c>
      <c r="J1118" t="s">
        <v>3576</v>
      </c>
      <c r="K1118" t="s">
        <v>3577</v>
      </c>
      <c r="L1118" t="s">
        <v>116</v>
      </c>
      <c r="M1118" t="s">
        <v>3602</v>
      </c>
      <c r="N1118" t="s">
        <v>89</v>
      </c>
      <c r="O1118" t="s">
        <v>25</v>
      </c>
    </row>
    <row r="1119" spans="1:15" x14ac:dyDescent="0.2">
      <c r="A1119" t="s">
        <v>3603</v>
      </c>
      <c r="B1119">
        <v>0.14051522248199999</v>
      </c>
      <c r="C1119" t="s">
        <v>1011</v>
      </c>
      <c r="D1119">
        <v>0.123966942149</v>
      </c>
      <c r="E1119">
        <v>0.11145510835899999</v>
      </c>
      <c r="F1119">
        <v>0</v>
      </c>
      <c r="G1119" t="s">
        <v>34</v>
      </c>
      <c r="H1119" t="s">
        <v>35</v>
      </c>
      <c r="I1119" t="s">
        <v>3575</v>
      </c>
      <c r="J1119" t="s">
        <v>3576</v>
      </c>
      <c r="K1119" t="s">
        <v>3577</v>
      </c>
      <c r="L1119" t="s">
        <v>116</v>
      </c>
      <c r="M1119" t="s">
        <v>3604</v>
      </c>
      <c r="N1119" t="s">
        <v>89</v>
      </c>
      <c r="O1119" t="s">
        <v>25</v>
      </c>
    </row>
    <row r="1120" spans="1:15" x14ac:dyDescent="0.2">
      <c r="A1120" t="s">
        <v>3605</v>
      </c>
      <c r="B1120">
        <v>0.122358175751</v>
      </c>
      <c r="C1120" t="s">
        <v>1011</v>
      </c>
      <c r="D1120">
        <v>0.104</v>
      </c>
      <c r="E1120">
        <v>9.1185410334299999E-2</v>
      </c>
      <c r="F1120">
        <v>2</v>
      </c>
      <c r="G1120" t="s">
        <v>34</v>
      </c>
      <c r="H1120" t="s">
        <v>35</v>
      </c>
      <c r="I1120" t="s">
        <v>3575</v>
      </c>
      <c r="J1120" t="s">
        <v>3576</v>
      </c>
      <c r="K1120" t="s">
        <v>3577</v>
      </c>
      <c r="L1120" t="s">
        <v>116</v>
      </c>
      <c r="M1120" t="s">
        <v>3606</v>
      </c>
      <c r="N1120" t="s">
        <v>89</v>
      </c>
      <c r="O1120" t="s">
        <v>25</v>
      </c>
    </row>
    <row r="1121" spans="1:15" x14ac:dyDescent="0.2">
      <c r="A1121" t="s">
        <v>3607</v>
      </c>
      <c r="B1121">
        <v>0.122358175751</v>
      </c>
      <c r="C1121" t="s">
        <v>1011</v>
      </c>
      <c r="D1121">
        <v>0.104</v>
      </c>
      <c r="E1121">
        <v>9.1185410334299999E-2</v>
      </c>
      <c r="F1121">
        <v>2</v>
      </c>
      <c r="G1121" t="s">
        <v>34</v>
      </c>
      <c r="H1121" t="s">
        <v>35</v>
      </c>
      <c r="I1121" t="s">
        <v>3575</v>
      </c>
      <c r="J1121" t="s">
        <v>3576</v>
      </c>
      <c r="K1121" t="s">
        <v>3577</v>
      </c>
      <c r="L1121" t="s">
        <v>116</v>
      </c>
      <c r="M1121" t="s">
        <v>3608</v>
      </c>
      <c r="N1121" t="s">
        <v>89</v>
      </c>
      <c r="O1121" t="s">
        <v>25</v>
      </c>
    </row>
    <row r="1122" spans="1:15" x14ac:dyDescent="0.2">
      <c r="A1122" t="s">
        <v>3609</v>
      </c>
      <c r="B1122">
        <v>0.122358175751</v>
      </c>
      <c r="C1122" t="s">
        <v>1011</v>
      </c>
      <c r="D1122">
        <v>0.104</v>
      </c>
      <c r="E1122">
        <v>9.1185410334299999E-2</v>
      </c>
      <c r="F1122">
        <v>2</v>
      </c>
      <c r="G1122" t="s">
        <v>34</v>
      </c>
      <c r="H1122" t="s">
        <v>35</v>
      </c>
      <c r="I1122" t="s">
        <v>3575</v>
      </c>
      <c r="J1122" t="s">
        <v>3576</v>
      </c>
      <c r="K1122" t="s">
        <v>3577</v>
      </c>
      <c r="L1122" t="s">
        <v>116</v>
      </c>
      <c r="M1122" t="s">
        <v>3610</v>
      </c>
      <c r="N1122" t="s">
        <v>89</v>
      </c>
      <c r="O1122" t="s">
        <v>25</v>
      </c>
    </row>
    <row r="1123" spans="1:15" x14ac:dyDescent="0.2">
      <c r="A1123" t="s">
        <v>3611</v>
      </c>
      <c r="B1123">
        <v>0.122358175751</v>
      </c>
      <c r="C1123" t="s">
        <v>1011</v>
      </c>
      <c r="D1123">
        <v>0.104</v>
      </c>
      <c r="E1123">
        <v>9.1185410334299999E-2</v>
      </c>
      <c r="F1123">
        <v>2</v>
      </c>
      <c r="G1123" t="s">
        <v>34</v>
      </c>
      <c r="H1123" t="s">
        <v>119</v>
      </c>
      <c r="I1123" t="s">
        <v>3575</v>
      </c>
      <c r="J1123" t="s">
        <v>3576</v>
      </c>
      <c r="K1123" t="s">
        <v>3577</v>
      </c>
      <c r="L1123" t="s">
        <v>116</v>
      </c>
      <c r="M1123" t="s">
        <v>3612</v>
      </c>
      <c r="N1123" t="s">
        <v>89</v>
      </c>
      <c r="O1123" t="s">
        <v>25</v>
      </c>
    </row>
    <row r="1124" spans="1:15" x14ac:dyDescent="0.2">
      <c r="A1124" t="s">
        <v>3613</v>
      </c>
      <c r="B1124">
        <v>0.122358175751</v>
      </c>
      <c r="C1124" t="s">
        <v>1011</v>
      </c>
      <c r="D1124">
        <v>0.104</v>
      </c>
      <c r="E1124">
        <v>9.1185410334299999E-2</v>
      </c>
      <c r="F1124">
        <v>2</v>
      </c>
      <c r="G1124" t="s">
        <v>34</v>
      </c>
      <c r="H1124" t="s">
        <v>119</v>
      </c>
      <c r="I1124" t="s">
        <v>3575</v>
      </c>
      <c r="J1124" t="s">
        <v>3576</v>
      </c>
      <c r="K1124" t="s">
        <v>3577</v>
      </c>
      <c r="L1124" t="s">
        <v>116</v>
      </c>
      <c r="M1124" t="s">
        <v>3614</v>
      </c>
      <c r="N1124" t="s">
        <v>89</v>
      </c>
      <c r="O1124" t="s">
        <v>25</v>
      </c>
    </row>
    <row r="1125" spans="1:15" x14ac:dyDescent="0.2">
      <c r="A1125" t="s">
        <v>3615</v>
      </c>
      <c r="B1125">
        <v>0.114624505929</v>
      </c>
      <c r="C1125" t="s">
        <v>1011</v>
      </c>
      <c r="D1125">
        <v>9.1666666666699995E-2</v>
      </c>
      <c r="E1125">
        <v>7.2093023255799998E-2</v>
      </c>
      <c r="F1125">
        <v>2</v>
      </c>
      <c r="G1125" t="s">
        <v>229</v>
      </c>
      <c r="H1125" t="s">
        <v>35</v>
      </c>
      <c r="I1125" t="s">
        <v>3575</v>
      </c>
      <c r="J1125" t="s">
        <v>3576</v>
      </c>
      <c r="K1125" t="s">
        <v>3577</v>
      </c>
      <c r="L1125" t="s">
        <v>116</v>
      </c>
      <c r="M1125" t="s">
        <v>3616</v>
      </c>
      <c r="N1125" t="s">
        <v>89</v>
      </c>
      <c r="O1125" t="s">
        <v>25</v>
      </c>
    </row>
    <row r="1126" spans="1:15" x14ac:dyDescent="0.2">
      <c r="A1126" t="s">
        <v>3617</v>
      </c>
      <c r="B1126">
        <v>0.11512195122</v>
      </c>
      <c r="C1126" t="s">
        <v>1011</v>
      </c>
      <c r="D1126">
        <v>9.1476091476100002E-2</v>
      </c>
      <c r="E1126">
        <v>6.8281938326000005E-2</v>
      </c>
      <c r="F1126">
        <v>2</v>
      </c>
      <c r="G1126" t="s">
        <v>34</v>
      </c>
      <c r="H1126" t="s">
        <v>35</v>
      </c>
      <c r="I1126" t="s">
        <v>3575</v>
      </c>
      <c r="J1126" t="s">
        <v>3576</v>
      </c>
      <c r="K1126" t="s">
        <v>3577</v>
      </c>
      <c r="L1126" t="s">
        <v>116</v>
      </c>
      <c r="M1126" t="s">
        <v>3618</v>
      </c>
      <c r="N1126" t="s">
        <v>89</v>
      </c>
      <c r="O1126" t="s">
        <v>25</v>
      </c>
    </row>
    <row r="1127" spans="1:15" x14ac:dyDescent="0.2">
      <c r="A1127" t="s">
        <v>3619</v>
      </c>
      <c r="B1127">
        <v>0.107707509881</v>
      </c>
      <c r="C1127" t="s">
        <v>1011</v>
      </c>
      <c r="D1127">
        <v>8.5020242915000002E-2</v>
      </c>
      <c r="E1127">
        <v>6.87361419069E-2</v>
      </c>
      <c r="F1127">
        <v>2965</v>
      </c>
      <c r="G1127" t="s">
        <v>17</v>
      </c>
      <c r="H1127" t="s">
        <v>119</v>
      </c>
      <c r="I1127" t="s">
        <v>3575</v>
      </c>
      <c r="J1127" t="s">
        <v>3576</v>
      </c>
      <c r="K1127" t="s">
        <v>3577</v>
      </c>
      <c r="L1127" t="s">
        <v>116</v>
      </c>
      <c r="M1127" t="s">
        <v>3620</v>
      </c>
      <c r="N1127" t="s">
        <v>89</v>
      </c>
      <c r="O1127" t="s">
        <v>25</v>
      </c>
    </row>
    <row r="1128" spans="1:15" x14ac:dyDescent="0.2">
      <c r="A1128" t="s">
        <v>3621</v>
      </c>
      <c r="B1128">
        <v>0.58795180722899998</v>
      </c>
      <c r="C1128">
        <v>0.60169491525399998</v>
      </c>
      <c r="D1128">
        <v>0.94659546061400002</v>
      </c>
      <c r="E1128">
        <v>0.91728212703099998</v>
      </c>
      <c r="F1128">
        <v>2965</v>
      </c>
      <c r="G1128" t="s">
        <v>17</v>
      </c>
      <c r="H1128" t="s">
        <v>18</v>
      </c>
      <c r="I1128" t="s">
        <v>3575</v>
      </c>
      <c r="J1128" t="s">
        <v>3576</v>
      </c>
      <c r="K1128" t="s">
        <v>3577</v>
      </c>
      <c r="L1128" t="s">
        <v>116</v>
      </c>
      <c r="M1128" t="s">
        <v>3622</v>
      </c>
      <c r="N1128" t="s">
        <v>89</v>
      </c>
      <c r="O1128" t="s">
        <v>3623</v>
      </c>
    </row>
    <row r="1129" spans="1:15" x14ac:dyDescent="0.2">
      <c r="A1129" t="s">
        <v>3624</v>
      </c>
      <c r="B1129">
        <v>0.110192837466</v>
      </c>
      <c r="C1129" t="s">
        <v>1011</v>
      </c>
      <c r="D1129">
        <v>8.3044982699E-2</v>
      </c>
      <c r="E1129">
        <v>6.2730627306299996E-2</v>
      </c>
      <c r="F1129">
        <v>0</v>
      </c>
      <c r="G1129" t="s">
        <v>34</v>
      </c>
      <c r="H1129" t="s">
        <v>119</v>
      </c>
      <c r="I1129" t="s">
        <v>3575</v>
      </c>
      <c r="J1129" t="s">
        <v>3576</v>
      </c>
      <c r="K1129" t="s">
        <v>3577</v>
      </c>
      <c r="L1129" t="s">
        <v>131</v>
      </c>
      <c r="M1129" t="s">
        <v>3625</v>
      </c>
      <c r="N1129" t="s">
        <v>1695</v>
      </c>
      <c r="O1129" t="s">
        <v>25</v>
      </c>
    </row>
    <row r="1130" spans="1:15" x14ac:dyDescent="0.2">
      <c r="A1130" t="s">
        <v>3626</v>
      </c>
      <c r="B1130">
        <v>0.105081826012</v>
      </c>
      <c r="C1130" t="s">
        <v>1011</v>
      </c>
      <c r="D1130">
        <v>8.8145896656499995E-2</v>
      </c>
      <c r="E1130">
        <v>6.4846416382300001E-2</v>
      </c>
      <c r="F1130">
        <v>0</v>
      </c>
      <c r="G1130" t="s">
        <v>34</v>
      </c>
      <c r="H1130" t="s">
        <v>35</v>
      </c>
      <c r="I1130" t="s">
        <v>3575</v>
      </c>
      <c r="J1130" t="s">
        <v>3576</v>
      </c>
      <c r="K1130" t="s">
        <v>3577</v>
      </c>
      <c r="L1130" t="s">
        <v>131</v>
      </c>
      <c r="M1130" t="s">
        <v>3627</v>
      </c>
      <c r="N1130" t="s">
        <v>41</v>
      </c>
      <c r="O1130" t="s">
        <v>25</v>
      </c>
    </row>
    <row r="1131" spans="1:15" x14ac:dyDescent="0.2">
      <c r="A1131" t="s">
        <v>3628</v>
      </c>
      <c r="B1131">
        <v>0.105574324324</v>
      </c>
      <c r="C1131">
        <v>6.8627450980400004E-2</v>
      </c>
      <c r="D1131">
        <v>8.4165477888700005E-2</v>
      </c>
      <c r="E1131">
        <v>7.2131147541000001E-2</v>
      </c>
      <c r="F1131">
        <v>0</v>
      </c>
      <c r="G1131" t="s">
        <v>34</v>
      </c>
      <c r="H1131" t="s">
        <v>119</v>
      </c>
      <c r="I1131" t="s">
        <v>3575</v>
      </c>
      <c r="J1131" t="s">
        <v>3576</v>
      </c>
      <c r="K1131" t="s">
        <v>3577</v>
      </c>
      <c r="L1131" t="s">
        <v>131</v>
      </c>
      <c r="M1131" t="s">
        <v>3629</v>
      </c>
      <c r="N1131" t="s">
        <v>41</v>
      </c>
      <c r="O1131" t="s">
        <v>25</v>
      </c>
    </row>
    <row r="1132" spans="1:15" x14ac:dyDescent="0.2">
      <c r="A1132" t="s">
        <v>3630</v>
      </c>
      <c r="B1132">
        <v>0.107289107289</v>
      </c>
      <c r="C1132">
        <v>8.6206896551699996E-2</v>
      </c>
      <c r="D1132">
        <v>8.5784313725499994E-2</v>
      </c>
      <c r="E1132">
        <v>7.7956989247300004E-2</v>
      </c>
      <c r="F1132">
        <v>0</v>
      </c>
      <c r="G1132" t="s">
        <v>34</v>
      </c>
      <c r="H1132" t="s">
        <v>35</v>
      </c>
      <c r="I1132" t="s">
        <v>3575</v>
      </c>
      <c r="J1132" t="s">
        <v>3576</v>
      </c>
      <c r="K1132" t="s">
        <v>3577</v>
      </c>
      <c r="L1132" t="s">
        <v>1209</v>
      </c>
      <c r="M1132" t="s">
        <v>3631</v>
      </c>
      <c r="N1132" t="s">
        <v>1203</v>
      </c>
      <c r="O1132" t="s">
        <v>25</v>
      </c>
    </row>
    <row r="1133" spans="1:15" x14ac:dyDescent="0.2">
      <c r="A1133" t="s">
        <v>3632</v>
      </c>
      <c r="B1133">
        <v>0.10484511517099999</v>
      </c>
      <c r="C1133">
        <v>8.2644628099199993E-2</v>
      </c>
      <c r="D1133">
        <v>8.1242532855399993E-2</v>
      </c>
      <c r="E1133">
        <v>7.9842931937200004E-2</v>
      </c>
      <c r="F1133">
        <v>0</v>
      </c>
      <c r="G1133" t="s">
        <v>34</v>
      </c>
      <c r="H1133" t="s">
        <v>35</v>
      </c>
      <c r="I1133" t="s">
        <v>3575</v>
      </c>
      <c r="J1133" t="s">
        <v>3576</v>
      </c>
      <c r="K1133" t="s">
        <v>3577</v>
      </c>
      <c r="L1133" t="s">
        <v>1209</v>
      </c>
      <c r="M1133" t="s">
        <v>3633</v>
      </c>
      <c r="N1133" t="s">
        <v>487</v>
      </c>
      <c r="O1133" t="s">
        <v>25</v>
      </c>
    </row>
    <row r="1134" spans="1:15" x14ac:dyDescent="0.2">
      <c r="A1134" t="s">
        <v>3634</v>
      </c>
      <c r="B1134">
        <v>0.115085536547</v>
      </c>
      <c r="C1134">
        <v>8.9552238805999995E-2</v>
      </c>
      <c r="D1134">
        <v>8.0645161290299999E-2</v>
      </c>
      <c r="E1134">
        <v>8.6466165413499996E-2</v>
      </c>
      <c r="F1134">
        <v>0</v>
      </c>
      <c r="G1134" t="s">
        <v>34</v>
      </c>
      <c r="H1134" t="s">
        <v>35</v>
      </c>
      <c r="I1134" t="s">
        <v>3575</v>
      </c>
      <c r="J1134" t="s">
        <v>3576</v>
      </c>
      <c r="K1134" t="s">
        <v>3577</v>
      </c>
      <c r="L1134" t="s">
        <v>1209</v>
      </c>
      <c r="M1134" t="s">
        <v>3635</v>
      </c>
      <c r="N1134" t="s">
        <v>89</v>
      </c>
      <c r="O1134" t="s">
        <v>25</v>
      </c>
    </row>
    <row r="1135" spans="1:15" x14ac:dyDescent="0.2">
      <c r="A1135" t="s">
        <v>3636</v>
      </c>
      <c r="B1135">
        <v>0.13908564069500001</v>
      </c>
      <c r="C1135">
        <v>8.19672131148E-2</v>
      </c>
      <c r="D1135">
        <v>0.10433244915999999</v>
      </c>
      <c r="E1135">
        <v>0.109879032258</v>
      </c>
      <c r="F1135">
        <v>0</v>
      </c>
      <c r="G1135" t="s">
        <v>34</v>
      </c>
      <c r="H1135" t="s">
        <v>119</v>
      </c>
      <c r="I1135" t="s">
        <v>3575</v>
      </c>
      <c r="J1135" t="s">
        <v>3576</v>
      </c>
      <c r="K1135" t="s">
        <v>3577</v>
      </c>
      <c r="L1135" t="s">
        <v>1209</v>
      </c>
      <c r="M1135" t="s">
        <v>3637</v>
      </c>
      <c r="N1135" t="s">
        <v>89</v>
      </c>
      <c r="O1135" t="s">
        <v>25</v>
      </c>
    </row>
    <row r="1136" spans="1:15" x14ac:dyDescent="0.2">
      <c r="A1136" t="s">
        <v>3638</v>
      </c>
      <c r="B1136">
        <v>0.13316261203599999</v>
      </c>
      <c r="C1136">
        <v>7.5675675675699994E-2</v>
      </c>
      <c r="D1136">
        <v>0.101769911504</v>
      </c>
      <c r="E1136">
        <v>0.109201213347</v>
      </c>
      <c r="F1136">
        <v>0</v>
      </c>
      <c r="G1136" t="s">
        <v>229</v>
      </c>
      <c r="H1136" t="s">
        <v>35</v>
      </c>
      <c r="I1136" t="s">
        <v>3575</v>
      </c>
      <c r="J1136" t="s">
        <v>3576</v>
      </c>
      <c r="K1136" t="s">
        <v>3577</v>
      </c>
      <c r="L1136" t="s">
        <v>1209</v>
      </c>
      <c r="M1136" t="s">
        <v>3639</v>
      </c>
      <c r="N1136" t="s">
        <v>89</v>
      </c>
      <c r="O1136" t="s">
        <v>25</v>
      </c>
    </row>
    <row r="1137" spans="1:15" x14ac:dyDescent="0.2">
      <c r="A1137" t="s">
        <v>3640</v>
      </c>
      <c r="B1137">
        <v>0.113793103448</v>
      </c>
      <c r="C1137">
        <v>5.9633027522899999E-2</v>
      </c>
      <c r="D1137">
        <v>8.7060702875400006E-2</v>
      </c>
      <c r="E1137">
        <v>8.6839749328600002E-2</v>
      </c>
      <c r="F1137">
        <v>1</v>
      </c>
      <c r="G1137" t="s">
        <v>229</v>
      </c>
      <c r="H1137" t="s">
        <v>35</v>
      </c>
      <c r="I1137" t="s">
        <v>3575</v>
      </c>
      <c r="J1137" t="s">
        <v>3576</v>
      </c>
      <c r="K1137" t="s">
        <v>3577</v>
      </c>
      <c r="L1137" t="s">
        <v>1209</v>
      </c>
      <c r="M1137" t="s">
        <v>3641</v>
      </c>
      <c r="N1137" t="s">
        <v>178</v>
      </c>
      <c r="O1137" t="s">
        <v>25</v>
      </c>
    </row>
    <row r="1138" spans="1:15" x14ac:dyDescent="0.2">
      <c r="A1138" t="s">
        <v>3642</v>
      </c>
      <c r="B1138">
        <v>0.113793103448</v>
      </c>
      <c r="C1138">
        <v>5.9633027522899999E-2</v>
      </c>
      <c r="D1138">
        <v>8.7060702875400006E-2</v>
      </c>
      <c r="E1138">
        <v>8.6839749328600002E-2</v>
      </c>
      <c r="F1138">
        <v>1</v>
      </c>
      <c r="G1138" t="s">
        <v>229</v>
      </c>
      <c r="H1138" t="s">
        <v>35</v>
      </c>
      <c r="I1138" t="s">
        <v>3575</v>
      </c>
      <c r="J1138" t="s">
        <v>3576</v>
      </c>
      <c r="K1138" t="s">
        <v>3577</v>
      </c>
      <c r="L1138" t="s">
        <v>1209</v>
      </c>
      <c r="M1138" t="s">
        <v>3643</v>
      </c>
      <c r="N1138" t="s">
        <v>178</v>
      </c>
      <c r="O1138" t="s">
        <v>25</v>
      </c>
    </row>
    <row r="1139" spans="1:15" x14ac:dyDescent="0.2">
      <c r="A1139" t="s">
        <v>3644</v>
      </c>
      <c r="B1139">
        <v>0.113793103448</v>
      </c>
      <c r="C1139">
        <v>5.9633027522899999E-2</v>
      </c>
      <c r="D1139">
        <v>8.7060702875400006E-2</v>
      </c>
      <c r="E1139">
        <v>8.6839749328600002E-2</v>
      </c>
      <c r="F1139">
        <v>1</v>
      </c>
      <c r="G1139" t="s">
        <v>229</v>
      </c>
      <c r="H1139" t="s">
        <v>119</v>
      </c>
      <c r="I1139" t="s">
        <v>3575</v>
      </c>
      <c r="J1139" t="s">
        <v>3576</v>
      </c>
      <c r="K1139" t="s">
        <v>3577</v>
      </c>
      <c r="L1139" t="s">
        <v>1209</v>
      </c>
      <c r="M1139" t="s">
        <v>3645</v>
      </c>
      <c r="N1139" t="s">
        <v>89</v>
      </c>
      <c r="O1139" t="s">
        <v>25</v>
      </c>
    </row>
    <row r="1140" spans="1:15" x14ac:dyDescent="0.2">
      <c r="A1140" t="s">
        <v>3646</v>
      </c>
      <c r="B1140">
        <v>0.113793103448</v>
      </c>
      <c r="C1140">
        <v>5.9633027522899999E-2</v>
      </c>
      <c r="D1140">
        <v>8.7060702875400006E-2</v>
      </c>
      <c r="E1140">
        <v>8.6839749328600002E-2</v>
      </c>
      <c r="F1140">
        <v>1</v>
      </c>
      <c r="G1140" t="s">
        <v>229</v>
      </c>
      <c r="H1140" t="s">
        <v>119</v>
      </c>
      <c r="I1140" t="s">
        <v>3575</v>
      </c>
      <c r="J1140" t="s">
        <v>3576</v>
      </c>
      <c r="K1140" t="s">
        <v>3577</v>
      </c>
      <c r="L1140" t="s">
        <v>1209</v>
      </c>
      <c r="M1140" t="s">
        <v>3647</v>
      </c>
      <c r="N1140" t="s">
        <v>89</v>
      </c>
      <c r="O1140" t="s">
        <v>25</v>
      </c>
    </row>
    <row r="1141" spans="1:15" x14ac:dyDescent="0.2">
      <c r="A1141" t="s">
        <v>3648</v>
      </c>
      <c r="B1141">
        <v>0.11381149970399999</v>
      </c>
      <c r="C1141">
        <v>5.8823529411800003E-2</v>
      </c>
      <c r="D1141">
        <v>9.0196078431399998E-2</v>
      </c>
      <c r="E1141">
        <v>8.9877835951099994E-2</v>
      </c>
      <c r="F1141">
        <v>1</v>
      </c>
      <c r="G1141" t="s">
        <v>34</v>
      </c>
      <c r="H1141" t="s">
        <v>35</v>
      </c>
      <c r="I1141" t="s">
        <v>3575</v>
      </c>
      <c r="J1141" t="s">
        <v>3576</v>
      </c>
      <c r="K1141" t="s">
        <v>3577</v>
      </c>
      <c r="L1141" t="s">
        <v>1209</v>
      </c>
      <c r="M1141" t="s">
        <v>3649</v>
      </c>
      <c r="N1141" t="s">
        <v>178</v>
      </c>
      <c r="O1141" t="s">
        <v>25</v>
      </c>
    </row>
    <row r="1142" spans="1:15" x14ac:dyDescent="0.2">
      <c r="A1142" t="s">
        <v>3650</v>
      </c>
      <c r="B1142">
        <v>0.112293144208</v>
      </c>
      <c r="C1142">
        <v>5.8295964125600001E-2</v>
      </c>
      <c r="D1142">
        <v>8.9494163424100007E-2</v>
      </c>
      <c r="E1142">
        <v>8.8869715271800001E-2</v>
      </c>
      <c r="F1142">
        <v>1</v>
      </c>
      <c r="G1142" t="s">
        <v>34</v>
      </c>
      <c r="H1142" t="s">
        <v>35</v>
      </c>
      <c r="I1142" t="s">
        <v>3575</v>
      </c>
      <c r="J1142" t="s">
        <v>3576</v>
      </c>
      <c r="K1142" t="s">
        <v>3577</v>
      </c>
      <c r="L1142" t="s">
        <v>1209</v>
      </c>
      <c r="M1142" t="s">
        <v>3651</v>
      </c>
      <c r="N1142" t="s">
        <v>178</v>
      </c>
      <c r="O1142" t="s">
        <v>25</v>
      </c>
    </row>
    <row r="1143" spans="1:15" x14ac:dyDescent="0.2">
      <c r="A1143" t="s">
        <v>3652</v>
      </c>
      <c r="B1143">
        <v>0.46683147919200002</v>
      </c>
      <c r="C1143">
        <v>0.471728594507</v>
      </c>
      <c r="D1143">
        <v>0.49011384062300001</v>
      </c>
      <c r="E1143">
        <v>0.46501272264600002</v>
      </c>
      <c r="F1143">
        <v>0</v>
      </c>
      <c r="G1143" t="s">
        <v>34</v>
      </c>
      <c r="H1143" t="s">
        <v>35</v>
      </c>
      <c r="I1143" t="s">
        <v>3575</v>
      </c>
      <c r="J1143" t="s">
        <v>3576</v>
      </c>
      <c r="K1143" t="s">
        <v>3577</v>
      </c>
      <c r="L1143" t="s">
        <v>519</v>
      </c>
      <c r="M1143" t="s">
        <v>3653</v>
      </c>
      <c r="N1143" t="s">
        <v>1695</v>
      </c>
      <c r="O1143" t="s">
        <v>25</v>
      </c>
    </row>
    <row r="1144" spans="1:15" x14ac:dyDescent="0.2">
      <c r="A1144" t="s">
        <v>3654</v>
      </c>
      <c r="B1144">
        <v>0.34057341442200001</v>
      </c>
      <c r="C1144">
        <v>0.26315789473700002</v>
      </c>
      <c r="D1144">
        <v>0</v>
      </c>
      <c r="E1144">
        <v>0</v>
      </c>
      <c r="F1144">
        <v>2965</v>
      </c>
      <c r="G1144" t="s">
        <v>17</v>
      </c>
      <c r="H1144" t="s">
        <v>18</v>
      </c>
      <c r="I1144" t="s">
        <v>3575</v>
      </c>
      <c r="J1144" t="s">
        <v>3576</v>
      </c>
      <c r="K1144" t="s">
        <v>3577</v>
      </c>
      <c r="L1144" t="s">
        <v>726</v>
      </c>
      <c r="M1144" t="s">
        <v>3655</v>
      </c>
      <c r="N1144" t="s">
        <v>89</v>
      </c>
      <c r="O1144" t="s">
        <v>3656</v>
      </c>
    </row>
    <row r="1145" spans="1:15" x14ac:dyDescent="0.2">
      <c r="A1145" t="s">
        <v>3657</v>
      </c>
      <c r="B1145">
        <v>0.54415011037500005</v>
      </c>
      <c r="C1145">
        <v>0.48803827751200002</v>
      </c>
      <c r="D1145">
        <v>0.48007590132799999</v>
      </c>
      <c r="E1145">
        <v>0.525974025974</v>
      </c>
      <c r="F1145">
        <v>0</v>
      </c>
      <c r="G1145" t="s">
        <v>34</v>
      </c>
      <c r="H1145" t="s">
        <v>35</v>
      </c>
      <c r="I1145" t="s">
        <v>3658</v>
      </c>
      <c r="J1145" t="s">
        <v>3659</v>
      </c>
      <c r="K1145" t="s">
        <v>3660</v>
      </c>
      <c r="L1145" t="s">
        <v>99</v>
      </c>
      <c r="M1145" t="s">
        <v>3661</v>
      </c>
      <c r="N1145" t="s">
        <v>89</v>
      </c>
      <c r="O1145" t="s">
        <v>25</v>
      </c>
    </row>
    <row r="1146" spans="1:15" x14ac:dyDescent="0.2">
      <c r="A1146" t="s">
        <v>3662</v>
      </c>
      <c r="B1146">
        <v>0.76802096985599999</v>
      </c>
      <c r="C1146">
        <v>0.73684210526299998</v>
      </c>
      <c r="D1146">
        <v>0.72949002217299996</v>
      </c>
      <c r="E1146">
        <v>0.77556109725699995</v>
      </c>
      <c r="F1146">
        <v>0</v>
      </c>
      <c r="G1146" t="s">
        <v>34</v>
      </c>
      <c r="H1146" t="s">
        <v>35</v>
      </c>
      <c r="I1146" t="s">
        <v>3658</v>
      </c>
      <c r="J1146" t="s">
        <v>3659</v>
      </c>
      <c r="K1146" t="s">
        <v>3660</v>
      </c>
      <c r="L1146" t="s">
        <v>99</v>
      </c>
      <c r="M1146" t="s">
        <v>3663</v>
      </c>
      <c r="N1146" t="s">
        <v>89</v>
      </c>
      <c r="O1146" t="s">
        <v>25</v>
      </c>
    </row>
    <row r="1147" spans="1:15" x14ac:dyDescent="0.2">
      <c r="A1147" t="s">
        <v>3664</v>
      </c>
      <c r="B1147">
        <v>0.78686327077700002</v>
      </c>
      <c r="C1147">
        <v>0.75294117647100001</v>
      </c>
      <c r="D1147">
        <v>0.72605790645900004</v>
      </c>
      <c r="E1147">
        <v>0.79187817258899995</v>
      </c>
      <c r="F1147">
        <v>0</v>
      </c>
      <c r="G1147" t="s">
        <v>34</v>
      </c>
      <c r="H1147" t="s">
        <v>35</v>
      </c>
      <c r="I1147" t="s">
        <v>3658</v>
      </c>
      <c r="J1147" t="s">
        <v>3659</v>
      </c>
      <c r="K1147" t="s">
        <v>3660</v>
      </c>
      <c r="L1147" t="s">
        <v>99</v>
      </c>
      <c r="M1147" t="s">
        <v>3665</v>
      </c>
      <c r="N1147" t="s">
        <v>89</v>
      </c>
      <c r="O1147" t="s">
        <v>25</v>
      </c>
    </row>
    <row r="1148" spans="1:15" x14ac:dyDescent="0.2">
      <c r="A1148" t="s">
        <v>3666</v>
      </c>
      <c r="B1148">
        <v>0.78869448183000002</v>
      </c>
      <c r="C1148">
        <v>0.76219512195100003</v>
      </c>
      <c r="D1148">
        <v>0.73793103448300001</v>
      </c>
      <c r="E1148">
        <v>0.80628272251300004</v>
      </c>
      <c r="F1148">
        <v>0</v>
      </c>
      <c r="G1148" t="s">
        <v>34</v>
      </c>
      <c r="H1148" t="s">
        <v>35</v>
      </c>
      <c r="I1148" t="s">
        <v>3658</v>
      </c>
      <c r="J1148" t="s">
        <v>3659</v>
      </c>
      <c r="K1148" t="s">
        <v>3660</v>
      </c>
      <c r="L1148" t="s">
        <v>99</v>
      </c>
      <c r="M1148" t="s">
        <v>3667</v>
      </c>
      <c r="N1148" t="s">
        <v>89</v>
      </c>
      <c r="O1148" t="s">
        <v>25</v>
      </c>
    </row>
    <row r="1149" spans="1:15" x14ac:dyDescent="0.2">
      <c r="A1149" t="s">
        <v>3668</v>
      </c>
      <c r="B1149">
        <v>0.34806629834300001</v>
      </c>
      <c r="C1149">
        <v>0.43406593406600003</v>
      </c>
      <c r="D1149">
        <v>0.42253521126799998</v>
      </c>
      <c r="E1149">
        <v>0.429245283019</v>
      </c>
      <c r="F1149">
        <v>2965</v>
      </c>
      <c r="G1149" t="s">
        <v>3669</v>
      </c>
      <c r="H1149" t="s">
        <v>18</v>
      </c>
      <c r="I1149" t="s">
        <v>25</v>
      </c>
      <c r="J1149" t="s">
        <v>25</v>
      </c>
      <c r="K1149" t="s">
        <v>25</v>
      </c>
      <c r="L1149" t="s">
        <v>25</v>
      </c>
      <c r="M1149" t="s">
        <v>25</v>
      </c>
      <c r="N1149" t="s">
        <v>25</v>
      </c>
      <c r="O1149" t="s">
        <v>3670</v>
      </c>
    </row>
    <row r="1150" spans="1:15" x14ac:dyDescent="0.2">
      <c r="A1150" t="s">
        <v>3671</v>
      </c>
      <c r="B1150">
        <v>0.23109243697500001</v>
      </c>
      <c r="C1150" t="s">
        <v>1011</v>
      </c>
      <c r="D1150">
        <v>0.340206185567</v>
      </c>
      <c r="E1150">
        <v>0.31693989071000001</v>
      </c>
      <c r="F1150">
        <v>0</v>
      </c>
      <c r="G1150" t="s">
        <v>1167</v>
      </c>
      <c r="H1150" t="s">
        <v>119</v>
      </c>
      <c r="I1150" t="s">
        <v>25</v>
      </c>
      <c r="J1150" t="s">
        <v>25</v>
      </c>
      <c r="K1150" t="s">
        <v>25</v>
      </c>
      <c r="L1150" t="s">
        <v>25</v>
      </c>
      <c r="M1150" t="s">
        <v>25</v>
      </c>
      <c r="N1150" t="s">
        <v>25</v>
      </c>
      <c r="O1150" t="s">
        <v>25</v>
      </c>
    </row>
    <row r="1151" spans="1:15" x14ac:dyDescent="0.2">
      <c r="A1151" t="s">
        <v>3672</v>
      </c>
      <c r="B1151">
        <v>0.235042735043</v>
      </c>
      <c r="C1151" t="s">
        <v>1011</v>
      </c>
      <c r="D1151">
        <v>0.35051546391799998</v>
      </c>
      <c r="E1151">
        <v>0.32044198894999998</v>
      </c>
      <c r="F1151">
        <v>2983</v>
      </c>
      <c r="G1151" t="s">
        <v>3673</v>
      </c>
      <c r="H1151" t="s">
        <v>119</v>
      </c>
      <c r="I1151" t="s">
        <v>25</v>
      </c>
      <c r="J1151" t="s">
        <v>25</v>
      </c>
      <c r="K1151" t="s">
        <v>25</v>
      </c>
      <c r="L1151" t="s">
        <v>25</v>
      </c>
      <c r="M1151" t="s">
        <v>25</v>
      </c>
      <c r="N1151" t="s">
        <v>25</v>
      </c>
      <c r="O1151" t="s">
        <v>25</v>
      </c>
    </row>
    <row r="1152" spans="1:15" x14ac:dyDescent="0.2">
      <c r="A1152" t="s">
        <v>3674</v>
      </c>
      <c r="B1152">
        <v>0.235042735043</v>
      </c>
      <c r="C1152" t="s">
        <v>1011</v>
      </c>
      <c r="D1152">
        <v>0.35051546391799998</v>
      </c>
      <c r="E1152">
        <v>0.32044198894999998</v>
      </c>
      <c r="F1152">
        <v>2983</v>
      </c>
      <c r="G1152" t="s">
        <v>3673</v>
      </c>
      <c r="H1152" t="s">
        <v>119</v>
      </c>
      <c r="I1152" t="s">
        <v>25</v>
      </c>
      <c r="J1152" t="s">
        <v>25</v>
      </c>
      <c r="K1152" t="s">
        <v>25</v>
      </c>
      <c r="L1152" t="s">
        <v>25</v>
      </c>
      <c r="M1152" t="s">
        <v>25</v>
      </c>
      <c r="N1152" t="s">
        <v>25</v>
      </c>
      <c r="O1152" t="s">
        <v>25</v>
      </c>
    </row>
    <row r="1153" spans="1:15" x14ac:dyDescent="0.2">
      <c r="A1153" t="s">
        <v>3675</v>
      </c>
      <c r="B1153">
        <v>0.235042735043</v>
      </c>
      <c r="C1153" t="s">
        <v>1011</v>
      </c>
      <c r="D1153">
        <v>0.35051546391799998</v>
      </c>
      <c r="E1153">
        <v>0.32044198894999998</v>
      </c>
      <c r="F1153">
        <v>2983</v>
      </c>
      <c r="G1153" t="s">
        <v>3673</v>
      </c>
      <c r="H1153" t="s">
        <v>119</v>
      </c>
      <c r="I1153" t="s">
        <v>25</v>
      </c>
      <c r="J1153" t="s">
        <v>25</v>
      </c>
      <c r="K1153" t="s">
        <v>25</v>
      </c>
      <c r="L1153" t="s">
        <v>25</v>
      </c>
      <c r="M1153" t="s">
        <v>25</v>
      </c>
      <c r="N1153" t="s">
        <v>25</v>
      </c>
      <c r="O1153" t="s">
        <v>25</v>
      </c>
    </row>
    <row r="1154" spans="1:15" x14ac:dyDescent="0.2">
      <c r="A1154" t="s">
        <v>3676</v>
      </c>
      <c r="B1154">
        <v>0.16253869969000001</v>
      </c>
      <c r="C1154" t="s">
        <v>1011</v>
      </c>
      <c r="D1154">
        <v>0.15769230769199999</v>
      </c>
      <c r="E1154">
        <v>0.19183673469400001</v>
      </c>
      <c r="F1154">
        <v>0</v>
      </c>
      <c r="G1154" t="s">
        <v>34</v>
      </c>
      <c r="H1154" t="s">
        <v>119</v>
      </c>
      <c r="I1154" t="s">
        <v>3677</v>
      </c>
      <c r="J1154" t="s">
        <v>3678</v>
      </c>
      <c r="K1154" t="s">
        <v>3679</v>
      </c>
      <c r="L1154" t="s">
        <v>99</v>
      </c>
      <c r="M1154" t="s">
        <v>3680</v>
      </c>
      <c r="N1154" t="s">
        <v>89</v>
      </c>
      <c r="O1154" t="s">
        <v>25</v>
      </c>
    </row>
    <row r="1155" spans="1:15" x14ac:dyDescent="0.2">
      <c r="A1155" t="s">
        <v>3681</v>
      </c>
      <c r="B1155">
        <v>0.138211382114</v>
      </c>
      <c r="C1155" t="s">
        <v>1011</v>
      </c>
      <c r="D1155">
        <v>0.101538461538</v>
      </c>
      <c r="E1155">
        <v>0.129370629371</v>
      </c>
      <c r="F1155">
        <v>1</v>
      </c>
      <c r="G1155" t="s">
        <v>34</v>
      </c>
      <c r="H1155" t="s">
        <v>119</v>
      </c>
      <c r="I1155" t="s">
        <v>3677</v>
      </c>
      <c r="J1155" t="s">
        <v>3678</v>
      </c>
      <c r="K1155" t="s">
        <v>3679</v>
      </c>
      <c r="L1155" t="s">
        <v>99</v>
      </c>
      <c r="M1155" t="s">
        <v>3682</v>
      </c>
      <c r="N1155" t="s">
        <v>89</v>
      </c>
      <c r="O1155" t="s">
        <v>25</v>
      </c>
    </row>
    <row r="1156" spans="1:15" x14ac:dyDescent="0.2">
      <c r="A1156" t="s">
        <v>3683</v>
      </c>
      <c r="B1156">
        <v>0.138211382114</v>
      </c>
      <c r="C1156" t="s">
        <v>1011</v>
      </c>
      <c r="D1156">
        <v>0.101538461538</v>
      </c>
      <c r="E1156">
        <v>0.129370629371</v>
      </c>
      <c r="F1156">
        <v>1</v>
      </c>
      <c r="G1156" t="s">
        <v>34</v>
      </c>
      <c r="H1156" t="s">
        <v>119</v>
      </c>
      <c r="I1156" t="s">
        <v>3677</v>
      </c>
      <c r="J1156" t="s">
        <v>3678</v>
      </c>
      <c r="K1156" t="s">
        <v>3679</v>
      </c>
      <c r="L1156" t="s">
        <v>99</v>
      </c>
      <c r="M1156" t="s">
        <v>3684</v>
      </c>
      <c r="N1156" t="s">
        <v>89</v>
      </c>
      <c r="O1156" t="s">
        <v>25</v>
      </c>
    </row>
    <row r="1157" spans="1:15" x14ac:dyDescent="0.2">
      <c r="A1157" t="s">
        <v>3685</v>
      </c>
      <c r="B1157">
        <v>0.138211382114</v>
      </c>
      <c r="C1157" t="s">
        <v>1011</v>
      </c>
      <c r="D1157">
        <v>0.101538461538</v>
      </c>
      <c r="E1157">
        <v>0.129370629371</v>
      </c>
      <c r="F1157">
        <v>1</v>
      </c>
      <c r="G1157" t="s">
        <v>34</v>
      </c>
      <c r="H1157" t="s">
        <v>35</v>
      </c>
      <c r="I1157" t="s">
        <v>3677</v>
      </c>
      <c r="J1157" t="s">
        <v>3678</v>
      </c>
      <c r="K1157" t="s">
        <v>3679</v>
      </c>
      <c r="L1157" t="s">
        <v>99</v>
      </c>
      <c r="M1157" t="s">
        <v>3686</v>
      </c>
      <c r="N1157" t="s">
        <v>89</v>
      </c>
      <c r="O1157" t="s">
        <v>25</v>
      </c>
    </row>
    <row r="1158" spans="1:15" x14ac:dyDescent="0.2">
      <c r="A1158" t="s">
        <v>3687</v>
      </c>
      <c r="B1158">
        <v>0.138211382114</v>
      </c>
      <c r="C1158" t="s">
        <v>1011</v>
      </c>
      <c r="D1158">
        <v>0.101538461538</v>
      </c>
      <c r="E1158">
        <v>0.129370629371</v>
      </c>
      <c r="F1158">
        <v>1</v>
      </c>
      <c r="G1158" t="s">
        <v>34</v>
      </c>
      <c r="H1158" t="s">
        <v>35</v>
      </c>
      <c r="I1158" t="s">
        <v>3677</v>
      </c>
      <c r="J1158" t="s">
        <v>3678</v>
      </c>
      <c r="K1158" t="s">
        <v>3679</v>
      </c>
      <c r="L1158" t="s">
        <v>99</v>
      </c>
      <c r="M1158" t="s">
        <v>3688</v>
      </c>
      <c r="N1158" t="s">
        <v>89</v>
      </c>
      <c r="O1158" t="s">
        <v>25</v>
      </c>
    </row>
    <row r="1159" spans="1:15" x14ac:dyDescent="0.2">
      <c r="A1159" t="s">
        <v>3689</v>
      </c>
      <c r="B1159">
        <v>0.145685997171</v>
      </c>
      <c r="C1159" t="s">
        <v>1011</v>
      </c>
      <c r="D1159">
        <v>9.5367847411400003E-2</v>
      </c>
      <c r="E1159">
        <v>0.130573248408</v>
      </c>
      <c r="F1159">
        <v>1</v>
      </c>
      <c r="G1159" t="s">
        <v>34</v>
      </c>
      <c r="H1159" t="s">
        <v>35</v>
      </c>
      <c r="I1159" t="s">
        <v>3677</v>
      </c>
      <c r="J1159" t="s">
        <v>3678</v>
      </c>
      <c r="K1159" t="s">
        <v>3679</v>
      </c>
      <c r="L1159" t="s">
        <v>99</v>
      </c>
      <c r="M1159" t="s">
        <v>3690</v>
      </c>
      <c r="N1159" t="s">
        <v>89</v>
      </c>
      <c r="O1159" t="s">
        <v>25</v>
      </c>
    </row>
    <row r="1160" spans="1:15" x14ac:dyDescent="0.2">
      <c r="A1160" t="s">
        <v>3691</v>
      </c>
      <c r="B1160">
        <v>1</v>
      </c>
      <c r="C1160">
        <v>0.99610136452200004</v>
      </c>
      <c r="D1160">
        <v>0.99642492339099997</v>
      </c>
      <c r="E1160">
        <v>0.99770773638999999</v>
      </c>
      <c r="F1160">
        <v>2965</v>
      </c>
      <c r="G1160" t="s">
        <v>17</v>
      </c>
      <c r="H1160" t="s">
        <v>18</v>
      </c>
      <c r="I1160" t="s">
        <v>25</v>
      </c>
      <c r="J1160" t="s">
        <v>25</v>
      </c>
      <c r="K1160" t="s">
        <v>25</v>
      </c>
      <c r="L1160" t="s">
        <v>25</v>
      </c>
      <c r="M1160" t="s">
        <v>25</v>
      </c>
      <c r="N1160" t="s">
        <v>25</v>
      </c>
      <c r="O1160" t="s">
        <v>3692</v>
      </c>
    </row>
    <row r="1161" spans="1:15" x14ac:dyDescent="0.2">
      <c r="A1161" t="s">
        <v>3693</v>
      </c>
      <c r="B1161">
        <v>0.453874538745</v>
      </c>
      <c r="C1161">
        <v>0.38497652582199998</v>
      </c>
      <c r="D1161">
        <v>0.35904027420700002</v>
      </c>
      <c r="E1161">
        <v>0.36557231588299999</v>
      </c>
      <c r="F1161">
        <v>2965</v>
      </c>
      <c r="G1161" t="s">
        <v>17</v>
      </c>
      <c r="H1161" t="s">
        <v>18</v>
      </c>
      <c r="I1161" t="s">
        <v>534</v>
      </c>
      <c r="J1161" t="s">
        <v>535</v>
      </c>
      <c r="K1161" t="s">
        <v>536</v>
      </c>
      <c r="L1161" t="s">
        <v>456</v>
      </c>
      <c r="M1161" t="s">
        <v>3694</v>
      </c>
      <c r="N1161" t="s">
        <v>89</v>
      </c>
      <c r="O1161" t="s">
        <v>3695</v>
      </c>
    </row>
    <row r="1162" spans="1:15" x14ac:dyDescent="0.2">
      <c r="A1162" t="s">
        <v>3696</v>
      </c>
      <c r="B1162">
        <v>0.52132895816199998</v>
      </c>
      <c r="C1162">
        <v>0.51078167115899997</v>
      </c>
      <c r="D1162">
        <v>0.60927705808599997</v>
      </c>
      <c r="E1162">
        <v>0.59625146427200004</v>
      </c>
      <c r="F1162">
        <v>2965</v>
      </c>
      <c r="G1162" t="s">
        <v>17</v>
      </c>
      <c r="H1162" t="s">
        <v>18</v>
      </c>
      <c r="I1162" t="s">
        <v>534</v>
      </c>
      <c r="J1162" t="s">
        <v>535</v>
      </c>
      <c r="K1162" t="s">
        <v>536</v>
      </c>
      <c r="L1162" t="s">
        <v>110</v>
      </c>
      <c r="M1162" t="s">
        <v>3697</v>
      </c>
      <c r="N1162" t="s">
        <v>89</v>
      </c>
      <c r="O1162" t="s">
        <v>3698</v>
      </c>
    </row>
    <row r="1163" spans="1:15" x14ac:dyDescent="0.2">
      <c r="A1163" t="s">
        <v>3699</v>
      </c>
      <c r="B1163">
        <v>0.95274949083500005</v>
      </c>
      <c r="C1163">
        <v>0.96281540504600005</v>
      </c>
      <c r="D1163">
        <v>0.96</v>
      </c>
      <c r="E1163">
        <v>0.96945088940400004</v>
      </c>
      <c r="F1163">
        <v>2965</v>
      </c>
      <c r="G1163" t="s">
        <v>17</v>
      </c>
      <c r="H1163" t="s">
        <v>18</v>
      </c>
      <c r="I1163" t="s">
        <v>534</v>
      </c>
      <c r="J1163" t="s">
        <v>535</v>
      </c>
      <c r="K1163" t="s">
        <v>536</v>
      </c>
      <c r="L1163" t="s">
        <v>110</v>
      </c>
      <c r="M1163" t="s">
        <v>3700</v>
      </c>
      <c r="N1163" t="s">
        <v>89</v>
      </c>
      <c r="O1163" t="s">
        <v>3701</v>
      </c>
    </row>
    <row r="1164" spans="1:15" x14ac:dyDescent="0.2">
      <c r="A1164" t="s">
        <v>3702</v>
      </c>
      <c r="B1164">
        <v>0.99942726231400003</v>
      </c>
      <c r="C1164">
        <v>0.99887260428400004</v>
      </c>
      <c r="D1164">
        <v>0.993048659384</v>
      </c>
      <c r="E1164">
        <v>0.99649327878399996</v>
      </c>
      <c r="F1164">
        <v>2965</v>
      </c>
      <c r="G1164" t="s">
        <v>17</v>
      </c>
      <c r="H1164" t="s">
        <v>18</v>
      </c>
      <c r="I1164" t="s">
        <v>453</v>
      </c>
      <c r="J1164" t="s">
        <v>454</v>
      </c>
      <c r="K1164" t="s">
        <v>455</v>
      </c>
      <c r="L1164" t="s">
        <v>683</v>
      </c>
      <c r="M1164" t="s">
        <v>3703</v>
      </c>
      <c r="N1164" t="s">
        <v>212</v>
      </c>
      <c r="O1164" t="s">
        <v>3704</v>
      </c>
    </row>
    <row r="1165" spans="1:15" x14ac:dyDescent="0.2">
      <c r="A1165" t="s">
        <v>3705</v>
      </c>
      <c r="B1165">
        <v>0.99860869565199994</v>
      </c>
      <c r="C1165">
        <v>0.99723756906100003</v>
      </c>
      <c r="D1165">
        <v>0.99442896935900005</v>
      </c>
      <c r="E1165">
        <v>0.99451553930500003</v>
      </c>
      <c r="F1165">
        <v>2965</v>
      </c>
      <c r="G1165" t="s">
        <v>17</v>
      </c>
      <c r="H1165" t="s">
        <v>18</v>
      </c>
      <c r="I1165" t="s">
        <v>453</v>
      </c>
      <c r="J1165" t="s">
        <v>454</v>
      </c>
      <c r="K1165" t="s">
        <v>455</v>
      </c>
      <c r="L1165" t="s">
        <v>816</v>
      </c>
      <c r="M1165" t="s">
        <v>3706</v>
      </c>
      <c r="N1165" t="s">
        <v>89</v>
      </c>
      <c r="O1165" t="s">
        <v>3707</v>
      </c>
    </row>
    <row r="1166" spans="1:15" x14ac:dyDescent="0.2">
      <c r="A1166" t="s">
        <v>3708</v>
      </c>
      <c r="B1166">
        <v>0.99943693693699998</v>
      </c>
      <c r="C1166">
        <v>0.99697885196400005</v>
      </c>
      <c r="D1166">
        <v>0.99818676337300005</v>
      </c>
      <c r="E1166">
        <v>0.99852941176499999</v>
      </c>
      <c r="F1166">
        <v>2965</v>
      </c>
      <c r="G1166" t="s">
        <v>17</v>
      </c>
      <c r="H1166" t="s">
        <v>18</v>
      </c>
      <c r="I1166" t="s">
        <v>453</v>
      </c>
      <c r="J1166" t="s">
        <v>454</v>
      </c>
      <c r="K1166" t="s">
        <v>455</v>
      </c>
      <c r="L1166" t="s">
        <v>816</v>
      </c>
      <c r="M1166" t="s">
        <v>3709</v>
      </c>
      <c r="N1166" t="s">
        <v>178</v>
      </c>
      <c r="O1166" t="s">
        <v>3710</v>
      </c>
    </row>
    <row r="1167" spans="1:15" x14ac:dyDescent="0.2">
      <c r="A1167" t="s">
        <v>3711</v>
      </c>
      <c r="B1167">
        <v>0.997516556291</v>
      </c>
      <c r="C1167">
        <v>1</v>
      </c>
      <c r="D1167">
        <v>0.997175141243</v>
      </c>
      <c r="E1167">
        <v>0.99725651577499996</v>
      </c>
      <c r="F1167">
        <v>2965</v>
      </c>
      <c r="G1167" t="s">
        <v>17</v>
      </c>
      <c r="H1167" t="s">
        <v>18</v>
      </c>
      <c r="I1167" t="s">
        <v>453</v>
      </c>
      <c r="J1167" t="s">
        <v>454</v>
      </c>
      <c r="K1167" t="s">
        <v>455</v>
      </c>
      <c r="L1167" t="s">
        <v>456</v>
      </c>
      <c r="M1167" t="s">
        <v>3712</v>
      </c>
      <c r="N1167" t="s">
        <v>89</v>
      </c>
      <c r="O1167" t="s">
        <v>3713</v>
      </c>
    </row>
    <row r="1168" spans="1:15" x14ac:dyDescent="0.2">
      <c r="A1168" t="s">
        <v>3714</v>
      </c>
      <c r="B1168">
        <v>0.99688473520200005</v>
      </c>
      <c r="C1168" t="s">
        <v>1011</v>
      </c>
      <c r="D1168">
        <v>1</v>
      </c>
      <c r="E1168">
        <v>1</v>
      </c>
      <c r="F1168">
        <v>2965</v>
      </c>
      <c r="G1168" t="s">
        <v>17</v>
      </c>
      <c r="H1168" t="s">
        <v>18</v>
      </c>
      <c r="I1168" t="s">
        <v>453</v>
      </c>
      <c r="J1168" t="s">
        <v>454</v>
      </c>
      <c r="K1168" t="s">
        <v>455</v>
      </c>
      <c r="L1168" t="s">
        <v>839</v>
      </c>
      <c r="M1168" t="s">
        <v>3715</v>
      </c>
      <c r="N1168" t="s">
        <v>89</v>
      </c>
      <c r="O1168" t="s">
        <v>3716</v>
      </c>
    </row>
    <row r="1169" spans="1:15" x14ac:dyDescent="0.2">
      <c r="A1169" t="s">
        <v>3717</v>
      </c>
      <c r="B1169">
        <v>0.96309963099600004</v>
      </c>
      <c r="C1169" t="s">
        <v>1011</v>
      </c>
      <c r="D1169">
        <v>0.94764397905800002</v>
      </c>
      <c r="E1169">
        <v>0.97297297297300001</v>
      </c>
      <c r="F1169">
        <v>2900</v>
      </c>
      <c r="G1169" t="s">
        <v>17</v>
      </c>
      <c r="H1169" t="s">
        <v>119</v>
      </c>
      <c r="I1169" t="s">
        <v>453</v>
      </c>
      <c r="J1169" t="s">
        <v>454</v>
      </c>
      <c r="K1169" t="s">
        <v>455</v>
      </c>
      <c r="L1169" t="s">
        <v>839</v>
      </c>
      <c r="M1169" t="s">
        <v>3718</v>
      </c>
      <c r="N1169" t="s">
        <v>89</v>
      </c>
      <c r="O1169" t="s">
        <v>25</v>
      </c>
    </row>
    <row r="1170" spans="1:15" x14ac:dyDescent="0.2">
      <c r="A1170" t="s">
        <v>3719</v>
      </c>
      <c r="B1170">
        <v>0.99645390070899997</v>
      </c>
      <c r="C1170" t="s">
        <v>1011</v>
      </c>
      <c r="D1170">
        <v>0.99019607843099999</v>
      </c>
      <c r="E1170">
        <v>0.993902439024</v>
      </c>
      <c r="F1170">
        <v>2965</v>
      </c>
      <c r="G1170" t="s">
        <v>17</v>
      </c>
      <c r="H1170" t="s">
        <v>18</v>
      </c>
      <c r="I1170" t="s">
        <v>453</v>
      </c>
      <c r="J1170" t="s">
        <v>454</v>
      </c>
      <c r="K1170" t="s">
        <v>455</v>
      </c>
      <c r="L1170" t="s">
        <v>839</v>
      </c>
      <c r="M1170" t="s">
        <v>3720</v>
      </c>
      <c r="N1170" t="s">
        <v>89</v>
      </c>
      <c r="O1170" t="s">
        <v>3721</v>
      </c>
    </row>
    <row r="1171" spans="1:15" x14ac:dyDescent="0.2">
      <c r="A1171" t="s">
        <v>3722</v>
      </c>
      <c r="B1171">
        <v>0.99923047325900005</v>
      </c>
      <c r="C1171">
        <v>0.99477351916400003</v>
      </c>
      <c r="D1171">
        <v>0.99418604651200004</v>
      </c>
      <c r="E1171">
        <v>0.99598393574300004</v>
      </c>
      <c r="F1171">
        <v>2965</v>
      </c>
      <c r="G1171" t="s">
        <v>17</v>
      </c>
      <c r="H1171" t="s">
        <v>18</v>
      </c>
      <c r="I1171" t="s">
        <v>453</v>
      </c>
      <c r="J1171" t="s">
        <v>454</v>
      </c>
      <c r="K1171" t="s">
        <v>455</v>
      </c>
      <c r="L1171" t="s">
        <v>80</v>
      </c>
      <c r="M1171" t="s">
        <v>3723</v>
      </c>
      <c r="N1171" t="s">
        <v>212</v>
      </c>
      <c r="O1171" t="s">
        <v>3724</v>
      </c>
    </row>
    <row r="1172" spans="1:15" x14ac:dyDescent="0.2">
      <c r="A1172" t="s">
        <v>3725</v>
      </c>
      <c r="B1172">
        <v>0.37518853695299997</v>
      </c>
      <c r="C1172">
        <v>0.37384412153199997</v>
      </c>
      <c r="D1172">
        <v>0.323659305994</v>
      </c>
      <c r="E1172">
        <v>0.32980599647300002</v>
      </c>
      <c r="F1172">
        <v>2965</v>
      </c>
      <c r="G1172" t="s">
        <v>17</v>
      </c>
      <c r="H1172" t="s">
        <v>18</v>
      </c>
      <c r="I1172" t="s">
        <v>461</v>
      </c>
      <c r="J1172" t="s">
        <v>462</v>
      </c>
      <c r="K1172" t="s">
        <v>463</v>
      </c>
      <c r="L1172" t="s">
        <v>1209</v>
      </c>
      <c r="M1172" t="s">
        <v>3726</v>
      </c>
      <c r="N1172" t="s">
        <v>89</v>
      </c>
      <c r="O1172" t="s">
        <v>3727</v>
      </c>
    </row>
    <row r="1173" spans="1:15" x14ac:dyDescent="0.2">
      <c r="A1173" t="s">
        <v>3728</v>
      </c>
      <c r="B1173">
        <v>0.220505617978</v>
      </c>
      <c r="C1173">
        <v>0.20466321243499999</v>
      </c>
      <c r="D1173">
        <v>0.19489051094900001</v>
      </c>
      <c r="E1173">
        <v>0.16198224852099999</v>
      </c>
      <c r="F1173">
        <v>0</v>
      </c>
      <c r="G1173" t="s">
        <v>34</v>
      </c>
      <c r="H1173" t="s">
        <v>35</v>
      </c>
      <c r="I1173" t="s">
        <v>461</v>
      </c>
      <c r="J1173" t="s">
        <v>462</v>
      </c>
      <c r="K1173" t="s">
        <v>463</v>
      </c>
      <c r="L1173" t="s">
        <v>116</v>
      </c>
      <c r="M1173" t="s">
        <v>3729</v>
      </c>
      <c r="N1173" t="s">
        <v>89</v>
      </c>
      <c r="O1173" t="s">
        <v>25</v>
      </c>
    </row>
    <row r="1174" spans="1:15" x14ac:dyDescent="0.2">
      <c r="A1174" t="s">
        <v>3730</v>
      </c>
      <c r="B1174">
        <v>0.40028388928300002</v>
      </c>
      <c r="C1174">
        <v>0.38560411311100001</v>
      </c>
      <c r="D1174">
        <v>0.33136966126700002</v>
      </c>
      <c r="E1174">
        <v>0.28165007112399998</v>
      </c>
      <c r="F1174">
        <v>0</v>
      </c>
      <c r="G1174" t="s">
        <v>34</v>
      </c>
      <c r="H1174" t="s">
        <v>119</v>
      </c>
      <c r="I1174" t="s">
        <v>461</v>
      </c>
      <c r="J1174" t="s">
        <v>462</v>
      </c>
      <c r="K1174" t="s">
        <v>463</v>
      </c>
      <c r="L1174" t="s">
        <v>116</v>
      </c>
      <c r="M1174" t="s">
        <v>3731</v>
      </c>
      <c r="N1174" t="s">
        <v>89</v>
      </c>
      <c r="O1174" t="s">
        <v>25</v>
      </c>
    </row>
    <row r="1175" spans="1:15" x14ac:dyDescent="0.2">
      <c r="A1175" t="s">
        <v>3732</v>
      </c>
      <c r="B1175">
        <v>0.38004101161999998</v>
      </c>
      <c r="C1175">
        <v>0.36029411764699998</v>
      </c>
      <c r="D1175">
        <v>0.30246913580200002</v>
      </c>
      <c r="E1175">
        <v>0.25233644859799997</v>
      </c>
      <c r="F1175">
        <v>2974</v>
      </c>
      <c r="G1175" t="s">
        <v>17</v>
      </c>
      <c r="H1175" t="s">
        <v>35</v>
      </c>
      <c r="I1175" t="s">
        <v>461</v>
      </c>
      <c r="J1175" t="s">
        <v>462</v>
      </c>
      <c r="K1175" t="s">
        <v>463</v>
      </c>
      <c r="L1175" t="s">
        <v>116</v>
      </c>
      <c r="M1175" t="s">
        <v>3733</v>
      </c>
      <c r="N1175" t="s">
        <v>89</v>
      </c>
      <c r="O1175" t="s">
        <v>25</v>
      </c>
    </row>
    <row r="1176" spans="1:15" x14ac:dyDescent="0.2">
      <c r="A1176" t="s">
        <v>3734</v>
      </c>
      <c r="B1176">
        <v>0.38004101161999998</v>
      </c>
      <c r="C1176">
        <v>0.36029411764699998</v>
      </c>
      <c r="D1176">
        <v>0.30246913580200002</v>
      </c>
      <c r="E1176">
        <v>0.25233644859799997</v>
      </c>
      <c r="F1176">
        <v>2974</v>
      </c>
      <c r="G1176" t="s">
        <v>17</v>
      </c>
      <c r="H1176" t="s">
        <v>119</v>
      </c>
      <c r="I1176" t="s">
        <v>461</v>
      </c>
      <c r="J1176" t="s">
        <v>462</v>
      </c>
      <c r="K1176" t="s">
        <v>463</v>
      </c>
      <c r="L1176" t="s">
        <v>116</v>
      </c>
      <c r="M1176" t="s">
        <v>3735</v>
      </c>
      <c r="N1176" t="s">
        <v>89</v>
      </c>
      <c r="O1176" t="s">
        <v>25</v>
      </c>
    </row>
    <row r="1177" spans="1:15" x14ac:dyDescent="0.2">
      <c r="A1177" t="s">
        <v>3736</v>
      </c>
      <c r="B1177">
        <v>0.38004101161999998</v>
      </c>
      <c r="C1177">
        <v>0.36029411764699998</v>
      </c>
      <c r="D1177">
        <v>0.30246913580200002</v>
      </c>
      <c r="E1177">
        <v>0.25233644859799997</v>
      </c>
      <c r="F1177">
        <v>2974</v>
      </c>
      <c r="G1177" t="s">
        <v>17</v>
      </c>
      <c r="H1177" t="s">
        <v>119</v>
      </c>
      <c r="I1177" t="s">
        <v>461</v>
      </c>
      <c r="J1177" t="s">
        <v>462</v>
      </c>
      <c r="K1177" t="s">
        <v>463</v>
      </c>
      <c r="L1177" t="s">
        <v>116</v>
      </c>
      <c r="M1177" t="s">
        <v>3737</v>
      </c>
      <c r="N1177" t="s">
        <v>89</v>
      </c>
      <c r="O1177" t="s">
        <v>25</v>
      </c>
    </row>
    <row r="1178" spans="1:15" x14ac:dyDescent="0.2">
      <c r="A1178" t="s">
        <v>3738</v>
      </c>
      <c r="B1178">
        <v>0.39440559440599998</v>
      </c>
      <c r="C1178">
        <v>0.38167938931299999</v>
      </c>
      <c r="D1178">
        <v>0.325564457393</v>
      </c>
      <c r="E1178">
        <v>0.28093883356999999</v>
      </c>
      <c r="F1178">
        <v>2974</v>
      </c>
      <c r="G1178" t="s">
        <v>17</v>
      </c>
      <c r="H1178" t="s">
        <v>119</v>
      </c>
      <c r="I1178" t="s">
        <v>461</v>
      </c>
      <c r="J1178" t="s">
        <v>462</v>
      </c>
      <c r="K1178" t="s">
        <v>463</v>
      </c>
      <c r="L1178" t="s">
        <v>116</v>
      </c>
      <c r="M1178" t="s">
        <v>3739</v>
      </c>
      <c r="N1178" t="s">
        <v>89</v>
      </c>
      <c r="O1178" t="s">
        <v>25</v>
      </c>
    </row>
    <row r="1179" spans="1:15" x14ac:dyDescent="0.2">
      <c r="A1179" t="s">
        <v>3740</v>
      </c>
      <c r="B1179">
        <v>0.39495798319300002</v>
      </c>
      <c r="C1179">
        <v>0.37376237623800002</v>
      </c>
      <c r="D1179">
        <v>0.32020057306600003</v>
      </c>
      <c r="E1179">
        <v>0.27824267782399997</v>
      </c>
      <c r="F1179">
        <v>0</v>
      </c>
      <c r="G1179" t="s">
        <v>34</v>
      </c>
      <c r="H1179" t="s">
        <v>119</v>
      </c>
      <c r="I1179" t="s">
        <v>461</v>
      </c>
      <c r="J1179" t="s">
        <v>462</v>
      </c>
      <c r="K1179" t="s">
        <v>463</v>
      </c>
      <c r="L1179" t="s">
        <v>116</v>
      </c>
      <c r="M1179" t="s">
        <v>3741</v>
      </c>
      <c r="N1179" t="s">
        <v>89</v>
      </c>
      <c r="O1179" t="s">
        <v>25</v>
      </c>
    </row>
    <row r="1180" spans="1:15" x14ac:dyDescent="0.2">
      <c r="A1180" t="s">
        <v>3742</v>
      </c>
      <c r="B1180">
        <v>0.38750000000000001</v>
      </c>
      <c r="C1180">
        <v>0.36881188118800001</v>
      </c>
      <c r="D1180">
        <v>0.31394533987399997</v>
      </c>
      <c r="E1180">
        <v>0.26837725381400002</v>
      </c>
      <c r="F1180">
        <v>0</v>
      </c>
      <c r="G1180" t="s">
        <v>34</v>
      </c>
      <c r="H1180" t="s">
        <v>119</v>
      </c>
      <c r="I1180" t="s">
        <v>461</v>
      </c>
      <c r="J1180" t="s">
        <v>462</v>
      </c>
      <c r="K1180" t="s">
        <v>463</v>
      </c>
      <c r="L1180" t="s">
        <v>116</v>
      </c>
      <c r="M1180" t="s">
        <v>3743</v>
      </c>
      <c r="N1180" t="s">
        <v>89</v>
      </c>
      <c r="O1180" t="s">
        <v>25</v>
      </c>
    </row>
    <row r="1181" spans="1:15" x14ac:dyDescent="0.2">
      <c r="A1181" t="s">
        <v>3744</v>
      </c>
      <c r="B1181">
        <v>0.38885017421599999</v>
      </c>
      <c r="C1181">
        <v>0.371571072319</v>
      </c>
      <c r="D1181">
        <v>0.31154381084799998</v>
      </c>
      <c r="E1181">
        <v>0.26551724137900001</v>
      </c>
      <c r="F1181">
        <v>0</v>
      </c>
      <c r="G1181" t="s">
        <v>34</v>
      </c>
      <c r="H1181" t="s">
        <v>119</v>
      </c>
      <c r="I1181" t="s">
        <v>461</v>
      </c>
      <c r="J1181" t="s">
        <v>462</v>
      </c>
      <c r="K1181" t="s">
        <v>463</v>
      </c>
      <c r="L1181" t="s">
        <v>116</v>
      </c>
      <c r="M1181" t="s">
        <v>3745</v>
      </c>
      <c r="N1181" t="s">
        <v>89</v>
      </c>
      <c r="O1181" t="s">
        <v>25</v>
      </c>
    </row>
    <row r="1182" spans="1:15" x14ac:dyDescent="0.2">
      <c r="A1182" t="s">
        <v>3746</v>
      </c>
      <c r="B1182">
        <v>0.52755905511800005</v>
      </c>
      <c r="C1182">
        <v>0.49049429657799998</v>
      </c>
      <c r="D1182">
        <v>0.48801128349799999</v>
      </c>
      <c r="E1182">
        <v>0.47043010752699999</v>
      </c>
      <c r="F1182">
        <v>2965</v>
      </c>
      <c r="G1182" t="s">
        <v>17</v>
      </c>
      <c r="H1182" t="s">
        <v>18</v>
      </c>
      <c r="I1182" t="s">
        <v>461</v>
      </c>
      <c r="J1182" t="s">
        <v>462</v>
      </c>
      <c r="K1182" t="s">
        <v>463</v>
      </c>
      <c r="L1182" t="s">
        <v>180</v>
      </c>
      <c r="M1182" t="s">
        <v>3747</v>
      </c>
      <c r="N1182" t="s">
        <v>24</v>
      </c>
      <c r="O1182" t="s">
        <v>3748</v>
      </c>
    </row>
    <row r="1183" spans="1:15" x14ac:dyDescent="0.2">
      <c r="A1183" t="s">
        <v>3749</v>
      </c>
      <c r="B1183">
        <v>0.45460659045099999</v>
      </c>
      <c r="C1183">
        <v>0.49479166666699997</v>
      </c>
      <c r="D1183">
        <v>0.48098859315600001</v>
      </c>
      <c r="E1183">
        <v>0.53147574819400001</v>
      </c>
      <c r="F1183">
        <v>2965</v>
      </c>
      <c r="G1183" t="s">
        <v>17</v>
      </c>
      <c r="H1183" t="s">
        <v>18</v>
      </c>
      <c r="I1183" t="s">
        <v>461</v>
      </c>
      <c r="J1183" t="s">
        <v>462</v>
      </c>
      <c r="K1183" t="s">
        <v>463</v>
      </c>
      <c r="L1183" t="s">
        <v>65</v>
      </c>
      <c r="M1183" t="s">
        <v>3750</v>
      </c>
      <c r="N1183" t="s">
        <v>67</v>
      </c>
      <c r="O1183" t="s">
        <v>25</v>
      </c>
    </row>
    <row r="1184" spans="1:15" x14ac:dyDescent="0.2">
      <c r="A1184" t="s">
        <v>3751</v>
      </c>
      <c r="B1184">
        <v>0.997527106715</v>
      </c>
      <c r="C1184">
        <v>0.99836734693899998</v>
      </c>
      <c r="D1184">
        <v>0.99633401221999995</v>
      </c>
      <c r="E1184">
        <v>0.996434231379</v>
      </c>
      <c r="F1184">
        <v>2965</v>
      </c>
      <c r="G1184" t="s">
        <v>17</v>
      </c>
      <c r="H1184" t="s">
        <v>18</v>
      </c>
      <c r="I1184" t="s">
        <v>3752</v>
      </c>
      <c r="J1184" t="s">
        <v>3753</v>
      </c>
      <c r="K1184" t="s">
        <v>3754</v>
      </c>
      <c r="L1184" t="s">
        <v>752</v>
      </c>
      <c r="M1184" t="s">
        <v>3755</v>
      </c>
      <c r="N1184" t="s">
        <v>754</v>
      </c>
      <c r="O1184" t="s">
        <v>3756</v>
      </c>
    </row>
    <row r="1185" spans="1:15" x14ac:dyDescent="0.2">
      <c r="A1185" t="s">
        <v>3757</v>
      </c>
      <c r="B1185">
        <v>0.99652173912999997</v>
      </c>
      <c r="C1185">
        <v>0.99681528662399999</v>
      </c>
      <c r="D1185">
        <v>0.996</v>
      </c>
      <c r="E1185">
        <v>0.99688958009299999</v>
      </c>
      <c r="F1185">
        <v>2986</v>
      </c>
      <c r="G1185" t="s">
        <v>17</v>
      </c>
      <c r="H1185" t="s">
        <v>18</v>
      </c>
      <c r="I1185" t="s">
        <v>3752</v>
      </c>
      <c r="J1185" t="s">
        <v>3753</v>
      </c>
      <c r="K1185" t="s">
        <v>3754</v>
      </c>
      <c r="L1185" t="s">
        <v>456</v>
      </c>
      <c r="M1185" t="s">
        <v>3758</v>
      </c>
      <c r="N1185" t="s">
        <v>89</v>
      </c>
      <c r="O1185" t="s">
        <v>3759</v>
      </c>
    </row>
    <row r="1186" spans="1:15" x14ac:dyDescent="0.2">
      <c r="A1186" t="s">
        <v>3760</v>
      </c>
      <c r="B1186">
        <v>0.82529239766100004</v>
      </c>
      <c r="C1186">
        <v>0.84510869565199997</v>
      </c>
      <c r="D1186">
        <v>0.87515762925600005</v>
      </c>
      <c r="E1186">
        <v>0.857668711656</v>
      </c>
      <c r="F1186">
        <v>2975</v>
      </c>
      <c r="G1186" t="s">
        <v>17</v>
      </c>
      <c r="H1186" t="s">
        <v>119</v>
      </c>
      <c r="I1186" t="s">
        <v>3752</v>
      </c>
      <c r="J1186" t="s">
        <v>3753</v>
      </c>
      <c r="K1186" t="s">
        <v>3754</v>
      </c>
      <c r="L1186" t="s">
        <v>816</v>
      </c>
      <c r="M1186" t="s">
        <v>3761</v>
      </c>
      <c r="N1186" t="s">
        <v>89</v>
      </c>
      <c r="O1186" t="s">
        <v>25</v>
      </c>
    </row>
    <row r="1187" spans="1:15" x14ac:dyDescent="0.2">
      <c r="A1187" t="s">
        <v>3762</v>
      </c>
      <c r="B1187">
        <v>0.86636636636599995</v>
      </c>
      <c r="C1187">
        <v>0.875</v>
      </c>
      <c r="D1187">
        <v>0.88973384030400005</v>
      </c>
      <c r="E1187">
        <v>0.88986232790999997</v>
      </c>
      <c r="F1187">
        <v>2975</v>
      </c>
      <c r="G1187" t="s">
        <v>17</v>
      </c>
      <c r="H1187" t="s">
        <v>119</v>
      </c>
      <c r="I1187" t="s">
        <v>3752</v>
      </c>
      <c r="J1187" t="s">
        <v>3753</v>
      </c>
      <c r="K1187" t="s">
        <v>3754</v>
      </c>
      <c r="L1187" t="s">
        <v>816</v>
      </c>
      <c r="M1187" t="s">
        <v>3763</v>
      </c>
      <c r="N1187" t="s">
        <v>89</v>
      </c>
      <c r="O1187" t="s">
        <v>25</v>
      </c>
    </row>
    <row r="1188" spans="1:15" x14ac:dyDescent="0.2">
      <c r="A1188" t="s">
        <v>3764</v>
      </c>
      <c r="B1188">
        <v>0.90061162079500001</v>
      </c>
      <c r="C1188">
        <v>0.88300835654599996</v>
      </c>
      <c r="D1188">
        <v>0.89593908629399999</v>
      </c>
      <c r="E1188">
        <v>0.91954022988499995</v>
      </c>
      <c r="F1188">
        <v>2975</v>
      </c>
      <c r="G1188" t="s">
        <v>17</v>
      </c>
      <c r="H1188" t="s">
        <v>119</v>
      </c>
      <c r="I1188" t="s">
        <v>3752</v>
      </c>
      <c r="J1188" t="s">
        <v>3753</v>
      </c>
      <c r="K1188" t="s">
        <v>3754</v>
      </c>
      <c r="L1188" t="s">
        <v>816</v>
      </c>
      <c r="M1188" t="s">
        <v>3765</v>
      </c>
      <c r="N1188" t="s">
        <v>89</v>
      </c>
      <c r="O1188" t="s">
        <v>25</v>
      </c>
    </row>
    <row r="1189" spans="1:15" x14ac:dyDescent="0.2">
      <c r="A1189" t="s">
        <v>3766</v>
      </c>
      <c r="B1189">
        <v>0.90061162079500001</v>
      </c>
      <c r="C1189">
        <v>0.88300835654599996</v>
      </c>
      <c r="D1189">
        <v>0.89593908629399999</v>
      </c>
      <c r="E1189">
        <v>0.91954022988499995</v>
      </c>
      <c r="F1189">
        <v>2975</v>
      </c>
      <c r="G1189" t="s">
        <v>17</v>
      </c>
      <c r="H1189" t="s">
        <v>119</v>
      </c>
      <c r="I1189" t="s">
        <v>3752</v>
      </c>
      <c r="J1189" t="s">
        <v>3753</v>
      </c>
      <c r="K1189" t="s">
        <v>3754</v>
      </c>
      <c r="L1189" t="s">
        <v>816</v>
      </c>
      <c r="M1189" t="s">
        <v>3767</v>
      </c>
      <c r="N1189" t="s">
        <v>89</v>
      </c>
      <c r="O1189" t="s">
        <v>25</v>
      </c>
    </row>
    <row r="1190" spans="1:15" x14ac:dyDescent="0.2">
      <c r="A1190" t="s">
        <v>3768</v>
      </c>
      <c r="B1190">
        <v>0.82002902757600005</v>
      </c>
      <c r="C1190">
        <v>0.82275132275100005</v>
      </c>
      <c r="D1190">
        <v>0.85679012345700001</v>
      </c>
      <c r="E1190">
        <v>0.84878048780500004</v>
      </c>
      <c r="F1190">
        <v>0</v>
      </c>
      <c r="G1190" t="s">
        <v>34</v>
      </c>
      <c r="H1190" t="s">
        <v>119</v>
      </c>
      <c r="I1190" t="s">
        <v>3752</v>
      </c>
      <c r="J1190" t="s">
        <v>3753</v>
      </c>
      <c r="K1190" t="s">
        <v>3754</v>
      </c>
      <c r="L1190" t="s">
        <v>816</v>
      </c>
      <c r="M1190" t="s">
        <v>3769</v>
      </c>
      <c r="N1190" t="s">
        <v>89</v>
      </c>
      <c r="O1190" t="s">
        <v>25</v>
      </c>
    </row>
    <row r="1191" spans="1:15" x14ac:dyDescent="0.2">
      <c r="A1191" t="s">
        <v>3770</v>
      </c>
      <c r="B1191">
        <v>0.82002902757600005</v>
      </c>
      <c r="C1191">
        <v>0.82275132275100005</v>
      </c>
      <c r="D1191">
        <v>0.85679012345700001</v>
      </c>
      <c r="E1191">
        <v>0.84878048780500004</v>
      </c>
      <c r="F1191">
        <v>0</v>
      </c>
      <c r="G1191" t="s">
        <v>34</v>
      </c>
      <c r="H1191" t="s">
        <v>119</v>
      </c>
      <c r="I1191" t="s">
        <v>3752</v>
      </c>
      <c r="J1191" t="s">
        <v>3753</v>
      </c>
      <c r="K1191" t="s">
        <v>3754</v>
      </c>
      <c r="L1191" t="s">
        <v>816</v>
      </c>
      <c r="M1191" t="s">
        <v>3771</v>
      </c>
      <c r="N1191" t="s">
        <v>89</v>
      </c>
      <c r="O1191" t="s">
        <v>25</v>
      </c>
    </row>
    <row r="1192" spans="1:15" x14ac:dyDescent="0.2">
      <c r="A1192" t="s">
        <v>3772</v>
      </c>
      <c r="B1192">
        <v>0.81989832970200005</v>
      </c>
      <c r="C1192">
        <v>0.82275132275100005</v>
      </c>
      <c r="D1192">
        <v>0.85467980295599999</v>
      </c>
      <c r="E1192">
        <v>0.84466019417500005</v>
      </c>
      <c r="F1192">
        <v>0</v>
      </c>
      <c r="G1192" t="s">
        <v>34</v>
      </c>
      <c r="H1192" t="s">
        <v>119</v>
      </c>
      <c r="I1192" t="s">
        <v>3752</v>
      </c>
      <c r="J1192" t="s">
        <v>3753</v>
      </c>
      <c r="K1192" t="s">
        <v>3754</v>
      </c>
      <c r="L1192" t="s">
        <v>816</v>
      </c>
      <c r="M1192" t="s">
        <v>3773</v>
      </c>
      <c r="N1192" t="s">
        <v>89</v>
      </c>
      <c r="O1192" t="s">
        <v>25</v>
      </c>
    </row>
    <row r="1193" spans="1:15" x14ac:dyDescent="0.2">
      <c r="A1193" t="s">
        <v>3774</v>
      </c>
      <c r="B1193">
        <v>0.45629466740000002</v>
      </c>
      <c r="C1193">
        <v>0.45010183299399997</v>
      </c>
      <c r="D1193">
        <v>0.46472248353700002</v>
      </c>
      <c r="E1193">
        <v>0.489593657086</v>
      </c>
      <c r="F1193">
        <v>0</v>
      </c>
      <c r="G1193" t="s">
        <v>34</v>
      </c>
      <c r="H1193" t="s">
        <v>35</v>
      </c>
      <c r="I1193" t="s">
        <v>3752</v>
      </c>
      <c r="J1193" t="s">
        <v>3753</v>
      </c>
      <c r="K1193" t="s">
        <v>3754</v>
      </c>
      <c r="L1193" t="s">
        <v>128</v>
      </c>
      <c r="M1193" t="s">
        <v>3775</v>
      </c>
      <c r="N1193" t="s">
        <v>41</v>
      </c>
      <c r="O1193" t="s">
        <v>25</v>
      </c>
    </row>
    <row r="1194" spans="1:15" x14ac:dyDescent="0.2">
      <c r="A1194" t="s">
        <v>3776</v>
      </c>
      <c r="B1194">
        <v>0.34500253678300002</v>
      </c>
      <c r="C1194">
        <v>0.33461538461500001</v>
      </c>
      <c r="D1194">
        <v>0.32855863921200001</v>
      </c>
      <c r="E1194">
        <v>0.34195933456599997</v>
      </c>
      <c r="F1194">
        <v>0</v>
      </c>
      <c r="G1194" t="s">
        <v>34</v>
      </c>
      <c r="H1194" t="s">
        <v>35</v>
      </c>
      <c r="I1194" t="s">
        <v>3752</v>
      </c>
      <c r="J1194" t="s">
        <v>3753</v>
      </c>
      <c r="K1194" t="s">
        <v>3754</v>
      </c>
      <c r="L1194" t="s">
        <v>128</v>
      </c>
      <c r="M1194" t="s">
        <v>3777</v>
      </c>
      <c r="N1194" t="s">
        <v>41</v>
      </c>
      <c r="O1194" t="s">
        <v>25</v>
      </c>
    </row>
    <row r="1195" spans="1:15" x14ac:dyDescent="0.2">
      <c r="A1195" t="s">
        <v>3778</v>
      </c>
      <c r="B1195">
        <v>0.99805102763999998</v>
      </c>
      <c r="C1195">
        <v>0.99166666666699999</v>
      </c>
      <c r="D1195">
        <v>0.99591697856399997</v>
      </c>
      <c r="E1195">
        <v>0.99704032556400002</v>
      </c>
      <c r="F1195">
        <v>2965</v>
      </c>
      <c r="G1195" t="s">
        <v>17</v>
      </c>
      <c r="H1195" t="s">
        <v>18</v>
      </c>
      <c r="I1195" t="s">
        <v>3752</v>
      </c>
      <c r="J1195" t="s">
        <v>3753</v>
      </c>
      <c r="K1195" t="s">
        <v>3754</v>
      </c>
      <c r="L1195" t="s">
        <v>683</v>
      </c>
      <c r="M1195" t="s">
        <v>3779</v>
      </c>
      <c r="N1195" t="s">
        <v>212</v>
      </c>
      <c r="O1195" t="s">
        <v>3780</v>
      </c>
    </row>
    <row r="1196" spans="1:15" x14ac:dyDescent="0.2">
      <c r="A1196" t="s">
        <v>3781</v>
      </c>
      <c r="B1196">
        <v>1</v>
      </c>
      <c r="C1196" t="s">
        <v>1011</v>
      </c>
      <c r="D1196">
        <v>0.98941798941799997</v>
      </c>
      <c r="E1196">
        <v>1</v>
      </c>
      <c r="F1196">
        <v>2965</v>
      </c>
      <c r="G1196" t="s">
        <v>17</v>
      </c>
      <c r="H1196" t="s">
        <v>18</v>
      </c>
      <c r="I1196" t="s">
        <v>3752</v>
      </c>
      <c r="J1196" t="s">
        <v>3753</v>
      </c>
      <c r="K1196" t="s">
        <v>3754</v>
      </c>
      <c r="L1196" t="s">
        <v>99</v>
      </c>
      <c r="M1196" t="s">
        <v>3782</v>
      </c>
      <c r="N1196" t="s">
        <v>89</v>
      </c>
      <c r="O1196" t="s">
        <v>3783</v>
      </c>
    </row>
    <row r="1197" spans="1:15" x14ac:dyDescent="0.2">
      <c r="A1197" t="s">
        <v>3784</v>
      </c>
      <c r="B1197">
        <v>0.48161120840600002</v>
      </c>
      <c r="C1197">
        <v>0.52813852813899997</v>
      </c>
      <c r="D1197">
        <v>0.43048576214399997</v>
      </c>
      <c r="E1197">
        <v>0.36553030303</v>
      </c>
      <c r="F1197">
        <v>2965</v>
      </c>
      <c r="G1197" t="s">
        <v>17</v>
      </c>
      <c r="H1197" t="s">
        <v>18</v>
      </c>
      <c r="I1197" t="s">
        <v>3785</v>
      </c>
      <c r="J1197" t="s">
        <v>3786</v>
      </c>
      <c r="K1197" t="s">
        <v>3787</v>
      </c>
      <c r="L1197" t="s">
        <v>99</v>
      </c>
      <c r="M1197" t="s">
        <v>3788</v>
      </c>
      <c r="N1197" t="s">
        <v>89</v>
      </c>
      <c r="O1197" t="s">
        <v>3789</v>
      </c>
    </row>
    <row r="1198" spans="1:15" x14ac:dyDescent="0.2">
      <c r="A1198" t="s">
        <v>3790</v>
      </c>
      <c r="B1198">
        <v>1</v>
      </c>
      <c r="C1198">
        <v>0.98630136986299999</v>
      </c>
      <c r="D1198">
        <v>1</v>
      </c>
      <c r="E1198">
        <v>0.99378881987599998</v>
      </c>
      <c r="F1198">
        <v>2965</v>
      </c>
      <c r="G1198" t="s">
        <v>17</v>
      </c>
      <c r="H1198" t="s">
        <v>18</v>
      </c>
      <c r="I1198" t="s">
        <v>3785</v>
      </c>
      <c r="J1198" t="s">
        <v>3786</v>
      </c>
      <c r="K1198" t="s">
        <v>3787</v>
      </c>
      <c r="L1198" t="s">
        <v>1618</v>
      </c>
      <c r="M1198" t="s">
        <v>3791</v>
      </c>
      <c r="N1198" t="s">
        <v>89</v>
      </c>
      <c r="O1198" t="s">
        <v>3792</v>
      </c>
    </row>
    <row r="1199" spans="1:15" x14ac:dyDescent="0.2">
      <c r="A1199" t="s">
        <v>3793</v>
      </c>
      <c r="B1199">
        <v>1</v>
      </c>
      <c r="C1199">
        <v>0.99728260869600005</v>
      </c>
      <c r="D1199">
        <v>0.99807507218500002</v>
      </c>
      <c r="E1199">
        <v>0.99819494584799995</v>
      </c>
      <c r="F1199">
        <v>2965</v>
      </c>
      <c r="G1199" t="s">
        <v>17</v>
      </c>
      <c r="H1199" t="s">
        <v>18</v>
      </c>
      <c r="I1199" t="s">
        <v>3794</v>
      </c>
      <c r="J1199" t="s">
        <v>3795</v>
      </c>
      <c r="K1199" t="s">
        <v>3796</v>
      </c>
      <c r="L1199" t="s">
        <v>552</v>
      </c>
      <c r="M1199" t="s">
        <v>3797</v>
      </c>
      <c r="N1199" t="s">
        <v>89</v>
      </c>
      <c r="O1199" t="s">
        <v>3798</v>
      </c>
    </row>
    <row r="1200" spans="1:15" x14ac:dyDescent="0.2">
      <c r="A1200" t="s">
        <v>3799</v>
      </c>
      <c r="B1200">
        <v>0.33468834688299998</v>
      </c>
      <c r="C1200">
        <v>0.410752688172</v>
      </c>
      <c r="D1200">
        <v>0.378917378917</v>
      </c>
      <c r="E1200">
        <v>0.40480274442500003</v>
      </c>
      <c r="F1200">
        <v>0</v>
      </c>
      <c r="G1200" t="s">
        <v>34</v>
      </c>
      <c r="H1200" t="s">
        <v>35</v>
      </c>
      <c r="I1200" t="s">
        <v>3794</v>
      </c>
      <c r="J1200" t="s">
        <v>3795</v>
      </c>
      <c r="K1200" t="s">
        <v>3796</v>
      </c>
      <c r="L1200" t="s">
        <v>99</v>
      </c>
      <c r="M1200" t="s">
        <v>3800</v>
      </c>
      <c r="N1200" t="s">
        <v>89</v>
      </c>
      <c r="O1200" t="s">
        <v>25</v>
      </c>
    </row>
    <row r="1201" spans="1:15" x14ac:dyDescent="0.2">
      <c r="A1201" t="s">
        <v>3801</v>
      </c>
      <c r="B1201">
        <v>0.12603005332</v>
      </c>
      <c r="C1201">
        <v>0.127062706271</v>
      </c>
      <c r="D1201">
        <v>0.10942876806600001</v>
      </c>
      <c r="E1201">
        <v>0.117064647641</v>
      </c>
      <c r="F1201">
        <v>0</v>
      </c>
      <c r="G1201" t="s">
        <v>34</v>
      </c>
      <c r="H1201" t="s">
        <v>35</v>
      </c>
      <c r="I1201" t="s">
        <v>3794</v>
      </c>
      <c r="J1201" t="s">
        <v>3795</v>
      </c>
      <c r="K1201" t="s">
        <v>3796</v>
      </c>
      <c r="L1201" t="s">
        <v>99</v>
      </c>
      <c r="M1201" t="s">
        <v>3802</v>
      </c>
      <c r="N1201" t="s">
        <v>89</v>
      </c>
      <c r="O1201" t="s">
        <v>25</v>
      </c>
    </row>
    <row r="1202" spans="1:15" x14ac:dyDescent="0.2">
      <c r="A1202" t="s">
        <v>3803</v>
      </c>
      <c r="B1202">
        <v>0.107883817427</v>
      </c>
      <c r="C1202">
        <v>0.110497237569</v>
      </c>
      <c r="D1202">
        <v>9.9290780141799997E-2</v>
      </c>
      <c r="E1202">
        <v>8.7786259542000006E-2</v>
      </c>
      <c r="F1202">
        <v>0</v>
      </c>
      <c r="G1202" t="s">
        <v>34</v>
      </c>
      <c r="H1202" t="s">
        <v>35</v>
      </c>
      <c r="I1202" t="s">
        <v>307</v>
      </c>
      <c r="J1202" t="s">
        <v>308</v>
      </c>
      <c r="K1202" t="s">
        <v>309</v>
      </c>
      <c r="L1202" t="s">
        <v>502</v>
      </c>
      <c r="M1202" t="s">
        <v>3804</v>
      </c>
      <c r="N1202" t="s">
        <v>1554</v>
      </c>
      <c r="O1202" t="s">
        <v>25</v>
      </c>
    </row>
    <row r="1203" spans="1:15" x14ac:dyDescent="0.2">
      <c r="A1203" t="s">
        <v>3805</v>
      </c>
      <c r="B1203">
        <v>0.104016477858</v>
      </c>
      <c r="C1203">
        <v>0.103825136612</v>
      </c>
      <c r="D1203">
        <v>8.71080139373E-2</v>
      </c>
      <c r="E1203">
        <v>7.0895522388099999E-2</v>
      </c>
      <c r="F1203">
        <v>2</v>
      </c>
      <c r="G1203" t="s">
        <v>34</v>
      </c>
      <c r="H1203" t="s">
        <v>119</v>
      </c>
      <c r="I1203" t="s">
        <v>307</v>
      </c>
      <c r="J1203" t="s">
        <v>308</v>
      </c>
      <c r="K1203" t="s">
        <v>309</v>
      </c>
      <c r="L1203" t="s">
        <v>502</v>
      </c>
      <c r="M1203" t="s">
        <v>3806</v>
      </c>
      <c r="N1203" t="s">
        <v>178</v>
      </c>
      <c r="O1203" t="s">
        <v>25</v>
      </c>
    </row>
    <row r="1204" spans="1:15" x14ac:dyDescent="0.2">
      <c r="A1204" t="s">
        <v>3807</v>
      </c>
      <c r="B1204">
        <v>0.104016477858</v>
      </c>
      <c r="C1204">
        <v>0.103825136612</v>
      </c>
      <c r="D1204">
        <v>8.71080139373E-2</v>
      </c>
      <c r="E1204">
        <v>7.0895522388099999E-2</v>
      </c>
      <c r="F1204">
        <v>2</v>
      </c>
      <c r="G1204" t="s">
        <v>34</v>
      </c>
      <c r="H1204" t="s">
        <v>35</v>
      </c>
      <c r="I1204" t="s">
        <v>307</v>
      </c>
      <c r="J1204" t="s">
        <v>308</v>
      </c>
      <c r="K1204" t="s">
        <v>309</v>
      </c>
      <c r="L1204" t="s">
        <v>502</v>
      </c>
      <c r="M1204" t="s">
        <v>3808</v>
      </c>
      <c r="N1204" t="s">
        <v>178</v>
      </c>
      <c r="O1204" t="s">
        <v>25</v>
      </c>
    </row>
    <row r="1205" spans="1:15" x14ac:dyDescent="0.2">
      <c r="A1205" t="s">
        <v>3809</v>
      </c>
      <c r="B1205">
        <v>0.104016477858</v>
      </c>
      <c r="C1205">
        <v>0.103825136612</v>
      </c>
      <c r="D1205">
        <v>8.71080139373E-2</v>
      </c>
      <c r="E1205">
        <v>7.0895522388099999E-2</v>
      </c>
      <c r="F1205">
        <v>2</v>
      </c>
      <c r="G1205" t="s">
        <v>34</v>
      </c>
      <c r="H1205" t="s">
        <v>35</v>
      </c>
      <c r="I1205" t="s">
        <v>307</v>
      </c>
      <c r="J1205" t="s">
        <v>308</v>
      </c>
      <c r="K1205" t="s">
        <v>309</v>
      </c>
      <c r="L1205" t="s">
        <v>502</v>
      </c>
      <c r="M1205" t="s">
        <v>3810</v>
      </c>
      <c r="N1205" t="s">
        <v>178</v>
      </c>
      <c r="O1205" t="s">
        <v>25</v>
      </c>
    </row>
    <row r="1206" spans="1:15" x14ac:dyDescent="0.2">
      <c r="A1206" t="s">
        <v>3811</v>
      </c>
      <c r="B1206">
        <v>0.104016477858</v>
      </c>
      <c r="C1206">
        <v>0.103825136612</v>
      </c>
      <c r="D1206">
        <v>8.71080139373E-2</v>
      </c>
      <c r="E1206">
        <v>7.0895522388099999E-2</v>
      </c>
      <c r="F1206">
        <v>2</v>
      </c>
      <c r="G1206" t="s">
        <v>34</v>
      </c>
      <c r="H1206" t="s">
        <v>35</v>
      </c>
      <c r="I1206" t="s">
        <v>307</v>
      </c>
      <c r="J1206" t="s">
        <v>308</v>
      </c>
      <c r="K1206" t="s">
        <v>309</v>
      </c>
      <c r="L1206" t="s">
        <v>502</v>
      </c>
      <c r="M1206" t="s">
        <v>3812</v>
      </c>
      <c r="N1206" t="s">
        <v>178</v>
      </c>
      <c r="O1206" t="s">
        <v>25</v>
      </c>
    </row>
    <row r="1207" spans="1:15" x14ac:dyDescent="0.2">
      <c r="A1207" t="s">
        <v>3813</v>
      </c>
      <c r="B1207">
        <v>0.115165336374</v>
      </c>
      <c r="C1207">
        <v>0.112359550562</v>
      </c>
      <c r="D1207">
        <v>0.103806228374</v>
      </c>
      <c r="E1207">
        <v>9.1603053435100001E-2</v>
      </c>
      <c r="F1207">
        <v>2</v>
      </c>
      <c r="G1207" t="s">
        <v>34</v>
      </c>
      <c r="H1207" t="s">
        <v>35</v>
      </c>
      <c r="I1207" t="s">
        <v>307</v>
      </c>
      <c r="J1207" t="s">
        <v>308</v>
      </c>
      <c r="K1207" t="s">
        <v>309</v>
      </c>
      <c r="L1207" t="s">
        <v>502</v>
      </c>
      <c r="M1207" t="s">
        <v>3814</v>
      </c>
      <c r="N1207" t="s">
        <v>89</v>
      </c>
      <c r="O1207" t="s">
        <v>25</v>
      </c>
    </row>
    <row r="1208" spans="1:15" x14ac:dyDescent="0.2">
      <c r="A1208" t="s">
        <v>3815</v>
      </c>
      <c r="B1208">
        <v>0.53174603174599999</v>
      </c>
      <c r="C1208">
        <v>0.55120481927700005</v>
      </c>
      <c r="D1208">
        <v>0.99589322381900003</v>
      </c>
      <c r="E1208">
        <v>0.99246231155800002</v>
      </c>
      <c r="F1208">
        <v>2965</v>
      </c>
      <c r="G1208" t="s">
        <v>17</v>
      </c>
      <c r="H1208" t="s">
        <v>18</v>
      </c>
      <c r="I1208" t="s">
        <v>307</v>
      </c>
      <c r="J1208" t="s">
        <v>308</v>
      </c>
      <c r="K1208" t="s">
        <v>309</v>
      </c>
      <c r="L1208" t="s">
        <v>569</v>
      </c>
      <c r="M1208" t="s">
        <v>3816</v>
      </c>
      <c r="N1208" t="s">
        <v>89</v>
      </c>
      <c r="O1208" t="s">
        <v>3817</v>
      </c>
    </row>
    <row r="1209" spans="1:15" x14ac:dyDescent="0.2">
      <c r="A1209" t="s">
        <v>3818</v>
      </c>
      <c r="B1209">
        <v>0.47536012130400002</v>
      </c>
      <c r="C1209">
        <v>0.52583586626099998</v>
      </c>
      <c r="D1209">
        <v>0.99539170506899999</v>
      </c>
      <c r="E1209">
        <v>0.99242424242399996</v>
      </c>
      <c r="F1209">
        <v>2965</v>
      </c>
      <c r="G1209" t="s">
        <v>17</v>
      </c>
      <c r="H1209" t="s">
        <v>18</v>
      </c>
      <c r="I1209" t="s">
        <v>307</v>
      </c>
      <c r="J1209" t="s">
        <v>308</v>
      </c>
      <c r="K1209" t="s">
        <v>309</v>
      </c>
      <c r="L1209" t="s">
        <v>569</v>
      </c>
      <c r="M1209" t="s">
        <v>3819</v>
      </c>
      <c r="N1209" t="s">
        <v>89</v>
      </c>
      <c r="O1209" t="s">
        <v>3820</v>
      </c>
    </row>
    <row r="1210" spans="1:15" x14ac:dyDescent="0.2">
      <c r="A1210" t="s">
        <v>3821</v>
      </c>
      <c r="B1210">
        <v>8.7542087542099994E-2</v>
      </c>
      <c r="C1210">
        <v>0.1015625</v>
      </c>
      <c r="D1210">
        <v>9.3137254902000005E-2</v>
      </c>
      <c r="E1210">
        <v>0.10489510489499999</v>
      </c>
      <c r="F1210">
        <v>0</v>
      </c>
      <c r="G1210" t="s">
        <v>34</v>
      </c>
      <c r="H1210" t="s">
        <v>35</v>
      </c>
      <c r="I1210" t="s">
        <v>3822</v>
      </c>
      <c r="J1210" t="s">
        <v>3823</v>
      </c>
      <c r="K1210" t="s">
        <v>3824</v>
      </c>
      <c r="L1210" t="s">
        <v>348</v>
      </c>
      <c r="M1210" t="s">
        <v>3825</v>
      </c>
      <c r="N1210" t="s">
        <v>3826</v>
      </c>
      <c r="O1210" t="s">
        <v>25</v>
      </c>
    </row>
    <row r="1211" spans="1:15" x14ac:dyDescent="0.2">
      <c r="A1211" t="s">
        <v>3827</v>
      </c>
      <c r="B1211">
        <v>8.1081081081100001E-2</v>
      </c>
      <c r="C1211">
        <v>0.104838709677</v>
      </c>
      <c r="D1211">
        <v>9.4763092269300006E-2</v>
      </c>
      <c r="E1211">
        <v>0.106796116505</v>
      </c>
      <c r="F1211">
        <v>0</v>
      </c>
      <c r="G1211" t="s">
        <v>34</v>
      </c>
      <c r="H1211" t="s">
        <v>35</v>
      </c>
      <c r="I1211" t="s">
        <v>3822</v>
      </c>
      <c r="J1211" t="s">
        <v>3823</v>
      </c>
      <c r="K1211" t="s">
        <v>3824</v>
      </c>
      <c r="L1211" t="s">
        <v>348</v>
      </c>
      <c r="M1211" t="s">
        <v>3828</v>
      </c>
      <c r="N1211" t="s">
        <v>41</v>
      </c>
      <c r="O1211" t="s">
        <v>25</v>
      </c>
    </row>
    <row r="1212" spans="1:15" x14ac:dyDescent="0.2">
      <c r="A1212" t="s">
        <v>3829</v>
      </c>
      <c r="B1212">
        <v>0.99835255354200003</v>
      </c>
      <c r="C1212">
        <v>0.99248120300800002</v>
      </c>
      <c r="D1212">
        <v>0.99750000000000005</v>
      </c>
      <c r="E1212">
        <v>0.99514563106800003</v>
      </c>
      <c r="F1212">
        <v>2965</v>
      </c>
      <c r="G1212" t="s">
        <v>17</v>
      </c>
      <c r="H1212" t="s">
        <v>18</v>
      </c>
      <c r="I1212" t="s">
        <v>3822</v>
      </c>
      <c r="J1212" t="s">
        <v>3823</v>
      </c>
      <c r="K1212" t="s">
        <v>3824</v>
      </c>
      <c r="L1212" t="s">
        <v>110</v>
      </c>
      <c r="M1212" t="s">
        <v>3830</v>
      </c>
      <c r="N1212" t="s">
        <v>178</v>
      </c>
      <c r="O1212" t="s">
        <v>3831</v>
      </c>
    </row>
    <row r="1213" spans="1:15" x14ac:dyDescent="0.2">
      <c r="A1213" t="s">
        <v>3832</v>
      </c>
      <c r="B1213">
        <v>0.992555831266</v>
      </c>
      <c r="C1213">
        <v>0.997578692494</v>
      </c>
      <c r="D1213">
        <v>0.99791521890199997</v>
      </c>
      <c r="E1213">
        <v>0.99843505477299999</v>
      </c>
      <c r="F1213">
        <v>2965</v>
      </c>
      <c r="G1213" t="s">
        <v>17</v>
      </c>
      <c r="H1213" t="s">
        <v>18</v>
      </c>
      <c r="I1213" t="s">
        <v>3822</v>
      </c>
      <c r="J1213" t="s">
        <v>3823</v>
      </c>
      <c r="K1213" t="s">
        <v>3824</v>
      </c>
      <c r="L1213" t="s">
        <v>362</v>
      </c>
      <c r="M1213" t="s">
        <v>3833</v>
      </c>
      <c r="N1213" t="s">
        <v>212</v>
      </c>
      <c r="O1213" t="s">
        <v>3834</v>
      </c>
    </row>
    <row r="1214" spans="1:15" x14ac:dyDescent="0.2">
      <c r="A1214" t="s">
        <v>3835</v>
      </c>
      <c r="B1214">
        <v>0.17591585056199999</v>
      </c>
      <c r="C1214">
        <v>0.10975609756099999</v>
      </c>
      <c r="D1214">
        <v>0.377769961308</v>
      </c>
      <c r="E1214">
        <v>0.36992316136100001</v>
      </c>
      <c r="F1214">
        <v>0</v>
      </c>
      <c r="G1214" t="s">
        <v>34</v>
      </c>
      <c r="H1214" t="s">
        <v>35</v>
      </c>
      <c r="I1214" t="s">
        <v>77</v>
      </c>
      <c r="J1214" t="s">
        <v>78</v>
      </c>
      <c r="K1214" t="s">
        <v>79</v>
      </c>
      <c r="L1214" t="s">
        <v>233</v>
      </c>
      <c r="M1214" t="s">
        <v>3836</v>
      </c>
      <c r="N1214" t="s">
        <v>89</v>
      </c>
      <c r="O1214" t="s">
        <v>25</v>
      </c>
    </row>
    <row r="1215" spans="1:15" x14ac:dyDescent="0.2">
      <c r="A1215" t="s">
        <v>3837</v>
      </c>
      <c r="B1215">
        <v>0.26844262295100002</v>
      </c>
      <c r="C1215">
        <v>0.190666666667</v>
      </c>
      <c r="D1215">
        <v>0.65077138849899996</v>
      </c>
      <c r="E1215">
        <v>0.64230627983800004</v>
      </c>
      <c r="F1215">
        <v>0</v>
      </c>
      <c r="G1215" t="s">
        <v>34</v>
      </c>
      <c r="H1215" t="s">
        <v>35</v>
      </c>
      <c r="I1215" t="s">
        <v>77</v>
      </c>
      <c r="J1215" t="s">
        <v>78</v>
      </c>
      <c r="K1215" t="s">
        <v>79</v>
      </c>
      <c r="L1215" t="s">
        <v>233</v>
      </c>
      <c r="M1215" t="s">
        <v>3838</v>
      </c>
      <c r="N1215" t="s">
        <v>89</v>
      </c>
      <c r="O1215" t="s">
        <v>25</v>
      </c>
    </row>
    <row r="1216" spans="1:15" x14ac:dyDescent="0.2">
      <c r="A1216" t="s">
        <v>3839</v>
      </c>
      <c r="B1216">
        <v>0.28258602711199998</v>
      </c>
      <c r="C1216">
        <v>0.20816864295099999</v>
      </c>
      <c r="D1216">
        <v>0.70639636490699997</v>
      </c>
      <c r="E1216">
        <v>0.69459962756100002</v>
      </c>
      <c r="F1216">
        <v>0</v>
      </c>
      <c r="G1216" t="s">
        <v>34</v>
      </c>
      <c r="H1216" t="s">
        <v>35</v>
      </c>
      <c r="I1216" t="s">
        <v>77</v>
      </c>
      <c r="J1216" t="s">
        <v>78</v>
      </c>
      <c r="K1216" t="s">
        <v>79</v>
      </c>
      <c r="L1216" t="s">
        <v>233</v>
      </c>
      <c r="M1216" t="s">
        <v>3840</v>
      </c>
      <c r="N1216" t="s">
        <v>89</v>
      </c>
      <c r="O1216" t="s">
        <v>25</v>
      </c>
    </row>
    <row r="1217" spans="1:15" x14ac:dyDescent="0.2">
      <c r="A1217" t="s">
        <v>3841</v>
      </c>
      <c r="B1217">
        <v>0.317993079585</v>
      </c>
      <c r="C1217">
        <v>0.246701846966</v>
      </c>
      <c r="D1217">
        <v>0.81805001812300004</v>
      </c>
      <c r="E1217">
        <v>0.80613026819900002</v>
      </c>
      <c r="F1217">
        <v>0</v>
      </c>
      <c r="G1217" t="s">
        <v>34</v>
      </c>
      <c r="H1217" t="s">
        <v>35</v>
      </c>
      <c r="I1217" t="s">
        <v>77</v>
      </c>
      <c r="J1217" t="s">
        <v>78</v>
      </c>
      <c r="K1217" t="s">
        <v>79</v>
      </c>
      <c r="L1217" t="s">
        <v>233</v>
      </c>
      <c r="M1217" t="s">
        <v>3842</v>
      </c>
      <c r="N1217" t="s">
        <v>487</v>
      </c>
      <c r="O1217" t="s">
        <v>25</v>
      </c>
    </row>
    <row r="1218" spans="1:15" x14ac:dyDescent="0.2">
      <c r="A1218" t="s">
        <v>3843</v>
      </c>
      <c r="B1218">
        <v>0.36180351906199998</v>
      </c>
      <c r="C1218">
        <v>0.27659574468100001</v>
      </c>
      <c r="D1218">
        <v>0.919814957594</v>
      </c>
      <c r="E1218">
        <v>0.91700569568800006</v>
      </c>
      <c r="F1218">
        <v>0</v>
      </c>
      <c r="G1218" t="s">
        <v>34</v>
      </c>
      <c r="H1218" t="s">
        <v>119</v>
      </c>
      <c r="I1218" t="s">
        <v>77</v>
      </c>
      <c r="J1218" t="s">
        <v>78</v>
      </c>
      <c r="K1218" t="s">
        <v>79</v>
      </c>
      <c r="L1218" t="s">
        <v>147</v>
      </c>
      <c r="M1218" t="s">
        <v>3844</v>
      </c>
      <c r="N1218" t="s">
        <v>41</v>
      </c>
      <c r="O1218" t="s">
        <v>25</v>
      </c>
    </row>
    <row r="1219" spans="1:15" x14ac:dyDescent="0.2">
      <c r="A1219" t="s">
        <v>3845</v>
      </c>
      <c r="B1219">
        <v>0.34878667149600001</v>
      </c>
      <c r="C1219">
        <v>0.26375176304699999</v>
      </c>
      <c r="D1219">
        <v>0.905149051491</v>
      </c>
      <c r="E1219">
        <v>0.89249492900600003</v>
      </c>
      <c r="F1219">
        <v>2969</v>
      </c>
      <c r="G1219" t="s">
        <v>17</v>
      </c>
      <c r="H1219" t="s">
        <v>119</v>
      </c>
      <c r="I1219" t="s">
        <v>77</v>
      </c>
      <c r="J1219" t="s">
        <v>78</v>
      </c>
      <c r="K1219" t="s">
        <v>79</v>
      </c>
      <c r="L1219" t="s">
        <v>147</v>
      </c>
      <c r="M1219" t="s">
        <v>3846</v>
      </c>
      <c r="N1219" t="s">
        <v>41</v>
      </c>
      <c r="O1219" t="s">
        <v>25</v>
      </c>
    </row>
    <row r="1220" spans="1:15" x14ac:dyDescent="0.2">
      <c r="A1220" t="s">
        <v>3847</v>
      </c>
      <c r="B1220">
        <v>0.35927701955000002</v>
      </c>
      <c r="C1220">
        <v>0.27414772727300002</v>
      </c>
      <c r="D1220">
        <v>0.92340758108599996</v>
      </c>
      <c r="E1220">
        <v>0.93156366652800005</v>
      </c>
      <c r="F1220">
        <v>0</v>
      </c>
      <c r="G1220" t="s">
        <v>34</v>
      </c>
      <c r="H1220" t="s">
        <v>119</v>
      </c>
      <c r="I1220" t="s">
        <v>77</v>
      </c>
      <c r="J1220" t="s">
        <v>78</v>
      </c>
      <c r="K1220" t="s">
        <v>79</v>
      </c>
      <c r="L1220" t="s">
        <v>147</v>
      </c>
      <c r="M1220" t="s">
        <v>3848</v>
      </c>
      <c r="N1220" t="s">
        <v>41</v>
      </c>
      <c r="O1220" t="s">
        <v>25</v>
      </c>
    </row>
    <row r="1221" spans="1:15" x14ac:dyDescent="0.2">
      <c r="A1221" t="s">
        <v>3849</v>
      </c>
      <c r="B1221">
        <v>0.35927701955000002</v>
      </c>
      <c r="C1221">
        <v>0.27414772727300002</v>
      </c>
      <c r="D1221">
        <v>0.92340758108599996</v>
      </c>
      <c r="E1221">
        <v>0.93156366652800005</v>
      </c>
      <c r="F1221">
        <v>0</v>
      </c>
      <c r="G1221" t="s">
        <v>34</v>
      </c>
      <c r="H1221" t="s">
        <v>119</v>
      </c>
      <c r="I1221" t="s">
        <v>77</v>
      </c>
      <c r="J1221" t="s">
        <v>78</v>
      </c>
      <c r="K1221" t="s">
        <v>79</v>
      </c>
      <c r="L1221" t="s">
        <v>147</v>
      </c>
      <c r="M1221" t="s">
        <v>3850</v>
      </c>
      <c r="N1221" t="s">
        <v>41</v>
      </c>
      <c r="O1221" t="s">
        <v>25</v>
      </c>
    </row>
    <row r="1222" spans="1:15" x14ac:dyDescent="0.2">
      <c r="A1222" t="s">
        <v>3851</v>
      </c>
      <c r="B1222">
        <v>0.36309301456900001</v>
      </c>
      <c r="C1222">
        <v>0.271816881259</v>
      </c>
      <c r="D1222">
        <v>0.92899408283999996</v>
      </c>
      <c r="E1222">
        <v>0.92521811383499997</v>
      </c>
      <c r="F1222">
        <v>0</v>
      </c>
      <c r="G1222" t="s">
        <v>34</v>
      </c>
      <c r="H1222" t="s">
        <v>119</v>
      </c>
      <c r="I1222" t="s">
        <v>77</v>
      </c>
      <c r="J1222" t="s">
        <v>78</v>
      </c>
      <c r="K1222" t="s">
        <v>79</v>
      </c>
      <c r="L1222" t="s">
        <v>147</v>
      </c>
      <c r="M1222" t="s">
        <v>3852</v>
      </c>
      <c r="N1222" t="s">
        <v>41</v>
      </c>
      <c r="O1222" t="s">
        <v>25</v>
      </c>
    </row>
    <row r="1223" spans="1:15" x14ac:dyDescent="0.2">
      <c r="A1223" t="s">
        <v>3853</v>
      </c>
      <c r="B1223">
        <v>0.36309301456900001</v>
      </c>
      <c r="C1223">
        <v>0.271816881259</v>
      </c>
      <c r="D1223">
        <v>0.92899408283999996</v>
      </c>
      <c r="E1223">
        <v>0.92521811383499997</v>
      </c>
      <c r="F1223">
        <v>0</v>
      </c>
      <c r="G1223" t="s">
        <v>34</v>
      </c>
      <c r="H1223" t="s">
        <v>119</v>
      </c>
      <c r="I1223" t="s">
        <v>77</v>
      </c>
      <c r="J1223" t="s">
        <v>78</v>
      </c>
      <c r="K1223" t="s">
        <v>79</v>
      </c>
      <c r="L1223" t="s">
        <v>147</v>
      </c>
      <c r="M1223" t="s">
        <v>3854</v>
      </c>
      <c r="N1223" t="s">
        <v>41</v>
      </c>
      <c r="O1223" t="s">
        <v>25</v>
      </c>
    </row>
    <row r="1224" spans="1:15" x14ac:dyDescent="0.2">
      <c r="A1224" t="s">
        <v>3855</v>
      </c>
      <c r="B1224">
        <v>0.36309301456900001</v>
      </c>
      <c r="C1224">
        <v>0.271816881259</v>
      </c>
      <c r="D1224">
        <v>0.92899408283999996</v>
      </c>
      <c r="E1224">
        <v>0.92521811383499997</v>
      </c>
      <c r="F1224">
        <v>0</v>
      </c>
      <c r="G1224" t="s">
        <v>34</v>
      </c>
      <c r="H1224" t="s">
        <v>119</v>
      </c>
      <c r="I1224" t="s">
        <v>77</v>
      </c>
      <c r="J1224" t="s">
        <v>78</v>
      </c>
      <c r="K1224" t="s">
        <v>79</v>
      </c>
      <c r="L1224" t="s">
        <v>147</v>
      </c>
      <c r="M1224" t="s">
        <v>3856</v>
      </c>
      <c r="N1224" t="s">
        <v>41</v>
      </c>
      <c r="O1224" t="s">
        <v>25</v>
      </c>
    </row>
    <row r="1225" spans="1:15" x14ac:dyDescent="0.2">
      <c r="A1225" t="s">
        <v>3857</v>
      </c>
      <c r="B1225">
        <v>0.35799256505600002</v>
      </c>
      <c r="C1225">
        <v>0.26752503576499997</v>
      </c>
      <c r="D1225">
        <v>0.92803479636200004</v>
      </c>
      <c r="E1225">
        <v>0.92230576441099998</v>
      </c>
      <c r="F1225">
        <v>0</v>
      </c>
      <c r="G1225" t="s">
        <v>34</v>
      </c>
      <c r="H1225" t="s">
        <v>119</v>
      </c>
      <c r="I1225" t="s">
        <v>77</v>
      </c>
      <c r="J1225" t="s">
        <v>78</v>
      </c>
      <c r="K1225" t="s">
        <v>79</v>
      </c>
      <c r="L1225" t="s">
        <v>147</v>
      </c>
      <c r="M1225" t="s">
        <v>3858</v>
      </c>
      <c r="N1225" t="s">
        <v>41</v>
      </c>
      <c r="O1225" t="s">
        <v>25</v>
      </c>
    </row>
    <row r="1226" spans="1:15" x14ac:dyDescent="0.2">
      <c r="A1226" t="s">
        <v>3859</v>
      </c>
      <c r="B1226">
        <v>0.21973094170400001</v>
      </c>
      <c r="C1226">
        <v>0.16412213740500001</v>
      </c>
      <c r="D1226">
        <v>0.57102110667399997</v>
      </c>
      <c r="E1226">
        <v>0.56084959816299995</v>
      </c>
      <c r="F1226">
        <v>0</v>
      </c>
      <c r="G1226" t="s">
        <v>34</v>
      </c>
      <c r="H1226" t="s">
        <v>35</v>
      </c>
      <c r="I1226" t="s">
        <v>77</v>
      </c>
      <c r="J1226" t="s">
        <v>78</v>
      </c>
      <c r="K1226" t="s">
        <v>79</v>
      </c>
      <c r="L1226" t="s">
        <v>147</v>
      </c>
      <c r="M1226" t="s">
        <v>3860</v>
      </c>
      <c r="N1226" t="s">
        <v>41</v>
      </c>
      <c r="O1226" t="s">
        <v>25</v>
      </c>
    </row>
    <row r="1227" spans="1:15" x14ac:dyDescent="0.2">
      <c r="A1227" t="s">
        <v>3861</v>
      </c>
      <c r="B1227">
        <v>0.70445609436400003</v>
      </c>
      <c r="C1227">
        <v>0.66071428571400004</v>
      </c>
      <c r="D1227">
        <v>0.99278215223099997</v>
      </c>
      <c r="E1227">
        <v>0.99336870026500002</v>
      </c>
      <c r="F1227">
        <v>2965</v>
      </c>
      <c r="G1227" t="s">
        <v>17</v>
      </c>
      <c r="H1227" t="s">
        <v>18</v>
      </c>
      <c r="I1227" t="s">
        <v>77</v>
      </c>
      <c r="J1227" t="s">
        <v>78</v>
      </c>
      <c r="K1227" t="s">
        <v>79</v>
      </c>
      <c r="L1227" t="s">
        <v>128</v>
      </c>
      <c r="M1227" t="s">
        <v>3862</v>
      </c>
      <c r="N1227" t="s">
        <v>24</v>
      </c>
      <c r="O1227" t="s">
        <v>3863</v>
      </c>
    </row>
    <row r="1228" spans="1:15" x14ac:dyDescent="0.2">
      <c r="A1228" t="s">
        <v>3864</v>
      </c>
      <c r="B1228">
        <v>0.36100628930799999</v>
      </c>
      <c r="C1228">
        <v>0.22500000000000001</v>
      </c>
      <c r="D1228">
        <v>0.60180412371100001</v>
      </c>
      <c r="E1228">
        <v>0.49753086419800002</v>
      </c>
      <c r="F1228">
        <v>0</v>
      </c>
      <c r="G1228" t="s">
        <v>34</v>
      </c>
      <c r="H1228" t="s">
        <v>35</v>
      </c>
      <c r="I1228" t="s">
        <v>77</v>
      </c>
      <c r="J1228" t="s">
        <v>78</v>
      </c>
      <c r="K1228" t="s">
        <v>79</v>
      </c>
      <c r="L1228" t="s">
        <v>1618</v>
      </c>
      <c r="M1228" t="s">
        <v>3865</v>
      </c>
      <c r="N1228" t="s">
        <v>89</v>
      </c>
      <c r="O1228" t="s">
        <v>25</v>
      </c>
    </row>
    <row r="1229" spans="1:15" x14ac:dyDescent="0.2">
      <c r="A1229" t="s">
        <v>3866</v>
      </c>
      <c r="B1229">
        <v>0.36582278481000002</v>
      </c>
      <c r="C1229">
        <v>0.235668789809</v>
      </c>
      <c r="D1229">
        <v>0.60239361702100003</v>
      </c>
      <c r="E1229">
        <v>0.50321750321799996</v>
      </c>
      <c r="F1229">
        <v>0</v>
      </c>
      <c r="G1229" t="s">
        <v>34</v>
      </c>
      <c r="H1229" t="s">
        <v>35</v>
      </c>
      <c r="I1229" t="s">
        <v>77</v>
      </c>
      <c r="J1229" t="s">
        <v>78</v>
      </c>
      <c r="K1229" t="s">
        <v>79</v>
      </c>
      <c r="L1229" t="s">
        <v>1618</v>
      </c>
      <c r="M1229" t="s">
        <v>3867</v>
      </c>
      <c r="N1229" t="s">
        <v>89</v>
      </c>
      <c r="O1229" t="s">
        <v>25</v>
      </c>
    </row>
    <row r="1230" spans="1:15" x14ac:dyDescent="0.2">
      <c r="A1230" t="s">
        <v>3868</v>
      </c>
      <c r="B1230">
        <v>0.36100628930799999</v>
      </c>
      <c r="C1230">
        <v>0.22500000000000001</v>
      </c>
      <c r="D1230">
        <v>0.60180412371100001</v>
      </c>
      <c r="E1230">
        <v>0.49753086419800002</v>
      </c>
      <c r="F1230">
        <v>0</v>
      </c>
      <c r="G1230" t="s">
        <v>34</v>
      </c>
      <c r="H1230" t="s">
        <v>35</v>
      </c>
      <c r="I1230" t="s">
        <v>77</v>
      </c>
      <c r="J1230" t="s">
        <v>78</v>
      </c>
      <c r="K1230" t="s">
        <v>79</v>
      </c>
      <c r="L1230" t="s">
        <v>1618</v>
      </c>
      <c r="M1230" t="s">
        <v>3869</v>
      </c>
      <c r="N1230" t="s">
        <v>89</v>
      </c>
      <c r="O1230" t="s">
        <v>25</v>
      </c>
    </row>
    <row r="1231" spans="1:15" x14ac:dyDescent="0.2">
      <c r="A1231" t="s">
        <v>3870</v>
      </c>
      <c r="B1231">
        <v>0.36602209944800002</v>
      </c>
      <c r="C1231">
        <v>0.266129032258</v>
      </c>
      <c r="D1231">
        <v>0.63851851851899999</v>
      </c>
      <c r="E1231">
        <v>0.55757575757599998</v>
      </c>
      <c r="F1231">
        <v>0</v>
      </c>
      <c r="G1231" t="s">
        <v>34</v>
      </c>
      <c r="H1231" t="s">
        <v>35</v>
      </c>
      <c r="I1231" t="s">
        <v>77</v>
      </c>
      <c r="J1231" t="s">
        <v>78</v>
      </c>
      <c r="K1231" t="s">
        <v>79</v>
      </c>
      <c r="L1231" t="s">
        <v>1618</v>
      </c>
      <c r="M1231" t="s">
        <v>3871</v>
      </c>
      <c r="N1231" t="s">
        <v>89</v>
      </c>
      <c r="O1231" t="s">
        <v>25</v>
      </c>
    </row>
    <row r="1232" spans="1:15" x14ac:dyDescent="0.2">
      <c r="A1232" t="s">
        <v>3872</v>
      </c>
      <c r="B1232">
        <v>0.38196721311499998</v>
      </c>
      <c r="C1232">
        <v>0.27619047618999998</v>
      </c>
      <c r="D1232">
        <v>0.69824561403499996</v>
      </c>
      <c r="E1232">
        <v>0.64126394052000002</v>
      </c>
      <c r="F1232">
        <v>2983</v>
      </c>
      <c r="G1232" t="s">
        <v>17</v>
      </c>
      <c r="H1232" t="s">
        <v>35</v>
      </c>
      <c r="I1232" t="s">
        <v>77</v>
      </c>
      <c r="J1232" t="s">
        <v>78</v>
      </c>
      <c r="K1232" t="s">
        <v>79</v>
      </c>
      <c r="L1232" t="s">
        <v>1618</v>
      </c>
      <c r="M1232" t="s">
        <v>3873</v>
      </c>
      <c r="N1232" t="s">
        <v>89</v>
      </c>
      <c r="O1232" t="s">
        <v>25</v>
      </c>
    </row>
    <row r="1233" spans="1:15" x14ac:dyDescent="0.2">
      <c r="A1233" t="s">
        <v>3874</v>
      </c>
      <c r="B1233" t="s">
        <v>1011</v>
      </c>
      <c r="C1233">
        <v>0.298245614035</v>
      </c>
      <c r="D1233" t="s">
        <v>1011</v>
      </c>
      <c r="E1233" t="s">
        <v>1011</v>
      </c>
      <c r="F1233">
        <v>0</v>
      </c>
      <c r="G1233" t="s">
        <v>34</v>
      </c>
      <c r="H1233" t="s">
        <v>35</v>
      </c>
      <c r="I1233" t="s">
        <v>77</v>
      </c>
      <c r="J1233" t="s">
        <v>78</v>
      </c>
      <c r="K1233" t="s">
        <v>79</v>
      </c>
      <c r="L1233" t="s">
        <v>1618</v>
      </c>
      <c r="M1233" t="s">
        <v>3875</v>
      </c>
      <c r="N1233" t="s">
        <v>89</v>
      </c>
      <c r="O1233" t="s">
        <v>25</v>
      </c>
    </row>
    <row r="1234" spans="1:15" x14ac:dyDescent="0.2">
      <c r="A1234" t="s">
        <v>3876</v>
      </c>
      <c r="B1234">
        <v>0.79298245613999996</v>
      </c>
      <c r="C1234" t="s">
        <v>1011</v>
      </c>
      <c r="D1234">
        <v>0.96974281391799999</v>
      </c>
      <c r="E1234">
        <v>0.96028880866400002</v>
      </c>
      <c r="F1234">
        <v>2965</v>
      </c>
      <c r="G1234" t="s">
        <v>3877</v>
      </c>
      <c r="H1234" t="s">
        <v>18</v>
      </c>
      <c r="I1234" t="s">
        <v>77</v>
      </c>
      <c r="J1234" t="s">
        <v>78</v>
      </c>
      <c r="K1234" t="s">
        <v>79</v>
      </c>
      <c r="L1234" t="s">
        <v>99</v>
      </c>
      <c r="M1234" t="s">
        <v>3878</v>
      </c>
      <c r="N1234" t="s">
        <v>89</v>
      </c>
      <c r="O1234" t="s">
        <v>3879</v>
      </c>
    </row>
    <row r="1235" spans="1:15" x14ac:dyDescent="0.2">
      <c r="A1235" t="s">
        <v>3880</v>
      </c>
      <c r="B1235">
        <v>0.99141630901300004</v>
      </c>
      <c r="C1235" t="s">
        <v>1011</v>
      </c>
      <c r="D1235">
        <v>1</v>
      </c>
      <c r="E1235">
        <v>1</v>
      </c>
      <c r="F1235">
        <v>2965</v>
      </c>
      <c r="G1235" t="s">
        <v>17</v>
      </c>
      <c r="H1235" t="s">
        <v>18</v>
      </c>
      <c r="I1235" t="s">
        <v>25</v>
      </c>
      <c r="J1235" t="s">
        <v>25</v>
      </c>
      <c r="K1235" t="s">
        <v>25</v>
      </c>
      <c r="L1235" t="s">
        <v>25</v>
      </c>
      <c r="M1235" t="s">
        <v>25</v>
      </c>
      <c r="N1235" t="s">
        <v>25</v>
      </c>
      <c r="O1235" t="s">
        <v>3881</v>
      </c>
    </row>
    <row r="1236" spans="1:15" x14ac:dyDescent="0.2">
      <c r="A1236" t="s">
        <v>3882</v>
      </c>
      <c r="B1236">
        <v>0.105379922352</v>
      </c>
      <c r="C1236">
        <v>4.7353760445699999E-2</v>
      </c>
      <c r="D1236">
        <v>6.4189189189199997E-2</v>
      </c>
      <c r="E1236">
        <v>8.4134615384600001E-2</v>
      </c>
      <c r="F1236">
        <v>0</v>
      </c>
      <c r="G1236" t="s">
        <v>34</v>
      </c>
      <c r="H1236" t="s">
        <v>35</v>
      </c>
      <c r="I1236" t="s">
        <v>25</v>
      </c>
      <c r="J1236" t="s">
        <v>25</v>
      </c>
      <c r="K1236" t="s">
        <v>25</v>
      </c>
      <c r="L1236" t="s">
        <v>25</v>
      </c>
      <c r="M1236" t="s">
        <v>25</v>
      </c>
      <c r="N1236" t="s">
        <v>25</v>
      </c>
      <c r="O1236" t="s">
        <v>25</v>
      </c>
    </row>
    <row r="1237" spans="1:15" x14ac:dyDescent="0.2">
      <c r="A1237" t="s">
        <v>3883</v>
      </c>
      <c r="B1237">
        <v>0.264649066323</v>
      </c>
      <c r="C1237">
        <v>0.17964071856300001</v>
      </c>
      <c r="D1237">
        <v>0.21428571428599999</v>
      </c>
      <c r="E1237">
        <v>0.23842592592600001</v>
      </c>
      <c r="F1237">
        <v>0</v>
      </c>
      <c r="G1237" t="s">
        <v>34</v>
      </c>
      <c r="H1237" t="s">
        <v>35</v>
      </c>
      <c r="I1237" t="s">
        <v>25</v>
      </c>
      <c r="J1237" t="s">
        <v>25</v>
      </c>
      <c r="K1237" t="s">
        <v>25</v>
      </c>
      <c r="L1237" t="s">
        <v>25</v>
      </c>
      <c r="M1237" t="s">
        <v>25</v>
      </c>
      <c r="N1237" t="s">
        <v>25</v>
      </c>
      <c r="O1237" t="s">
        <v>25</v>
      </c>
    </row>
    <row r="1238" spans="1:15" x14ac:dyDescent="0.2">
      <c r="A1238" t="s">
        <v>3884</v>
      </c>
      <c r="B1238">
        <v>0.26775244299700002</v>
      </c>
      <c r="C1238">
        <v>0.182926829268</v>
      </c>
      <c r="D1238">
        <v>0.22270742358100001</v>
      </c>
      <c r="E1238">
        <v>0.24349881796699999</v>
      </c>
      <c r="F1238">
        <v>0</v>
      </c>
      <c r="G1238" t="s">
        <v>34</v>
      </c>
      <c r="H1238" t="s">
        <v>119</v>
      </c>
      <c r="I1238" t="s">
        <v>25</v>
      </c>
      <c r="J1238" t="s">
        <v>25</v>
      </c>
      <c r="K1238" t="s">
        <v>25</v>
      </c>
      <c r="L1238" t="s">
        <v>25</v>
      </c>
      <c r="M1238" t="s">
        <v>25</v>
      </c>
      <c r="N1238" t="s">
        <v>25</v>
      </c>
      <c r="O1238" t="s">
        <v>25</v>
      </c>
    </row>
    <row r="1239" spans="1:15" x14ac:dyDescent="0.2">
      <c r="A1239" t="s">
        <v>3885</v>
      </c>
      <c r="B1239">
        <v>0.265146579805</v>
      </c>
      <c r="C1239">
        <v>0.18072289156599999</v>
      </c>
      <c r="D1239">
        <v>0.21834061135400001</v>
      </c>
      <c r="E1239">
        <v>0.245238095238</v>
      </c>
      <c r="F1239">
        <v>0</v>
      </c>
      <c r="G1239" t="s">
        <v>34</v>
      </c>
      <c r="H1239" t="s">
        <v>35</v>
      </c>
      <c r="I1239" t="s">
        <v>25</v>
      </c>
      <c r="J1239" t="s">
        <v>25</v>
      </c>
      <c r="K1239" t="s">
        <v>25</v>
      </c>
      <c r="L1239" t="s">
        <v>25</v>
      </c>
      <c r="M1239" t="s">
        <v>25</v>
      </c>
      <c r="N1239" t="s">
        <v>25</v>
      </c>
      <c r="O1239" t="s">
        <v>25</v>
      </c>
    </row>
    <row r="1240" spans="1:15" x14ac:dyDescent="0.2">
      <c r="A1240" t="s">
        <v>3886</v>
      </c>
      <c r="B1240">
        <v>0.25164257555800001</v>
      </c>
      <c r="C1240">
        <v>0.17532467532500001</v>
      </c>
      <c r="D1240">
        <v>0.21479713603799999</v>
      </c>
      <c r="E1240">
        <v>0.217391304348</v>
      </c>
      <c r="F1240">
        <v>3</v>
      </c>
      <c r="G1240" t="s">
        <v>34</v>
      </c>
      <c r="H1240" t="s">
        <v>35</v>
      </c>
      <c r="I1240" t="s">
        <v>25</v>
      </c>
      <c r="J1240" t="s">
        <v>25</v>
      </c>
      <c r="K1240" t="s">
        <v>25</v>
      </c>
      <c r="L1240" t="s">
        <v>25</v>
      </c>
      <c r="M1240" t="s">
        <v>25</v>
      </c>
      <c r="N1240" t="s">
        <v>25</v>
      </c>
      <c r="O1240" t="s">
        <v>25</v>
      </c>
    </row>
    <row r="1241" spans="1:15" x14ac:dyDescent="0.2">
      <c r="A1241" t="s">
        <v>3887</v>
      </c>
      <c r="B1241">
        <v>0.25164257555800001</v>
      </c>
      <c r="C1241">
        <v>0.17532467532500001</v>
      </c>
      <c r="D1241">
        <v>0.21479713603799999</v>
      </c>
      <c r="E1241">
        <v>0.217391304348</v>
      </c>
      <c r="F1241">
        <v>3</v>
      </c>
      <c r="G1241" t="s">
        <v>34</v>
      </c>
      <c r="H1241" t="s">
        <v>35</v>
      </c>
      <c r="I1241" t="s">
        <v>25</v>
      </c>
      <c r="J1241" t="s">
        <v>25</v>
      </c>
      <c r="K1241" t="s">
        <v>25</v>
      </c>
      <c r="L1241" t="s">
        <v>25</v>
      </c>
      <c r="M1241" t="s">
        <v>25</v>
      </c>
      <c r="N1241" t="s">
        <v>25</v>
      </c>
      <c r="O1241" t="s">
        <v>25</v>
      </c>
    </row>
    <row r="1242" spans="1:15" x14ac:dyDescent="0.2">
      <c r="A1242" t="s">
        <v>3888</v>
      </c>
      <c r="B1242">
        <v>0.25164257555800001</v>
      </c>
      <c r="C1242">
        <v>0.17532467532500001</v>
      </c>
      <c r="D1242">
        <v>0.21479713603799999</v>
      </c>
      <c r="E1242">
        <v>0.217391304348</v>
      </c>
      <c r="F1242">
        <v>3</v>
      </c>
      <c r="G1242" t="s">
        <v>34</v>
      </c>
      <c r="H1242" t="s">
        <v>35</v>
      </c>
      <c r="I1242" t="s">
        <v>25</v>
      </c>
      <c r="J1242" t="s">
        <v>25</v>
      </c>
      <c r="K1242" t="s">
        <v>25</v>
      </c>
      <c r="L1242" t="s">
        <v>25</v>
      </c>
      <c r="M1242" t="s">
        <v>25</v>
      </c>
      <c r="N1242" t="s">
        <v>25</v>
      </c>
      <c r="O1242" t="s">
        <v>25</v>
      </c>
    </row>
    <row r="1243" spans="1:15" x14ac:dyDescent="0.2">
      <c r="A1243" t="s">
        <v>3889</v>
      </c>
      <c r="B1243">
        <v>0.25164257555800001</v>
      </c>
      <c r="C1243">
        <v>0.17532467532500001</v>
      </c>
      <c r="D1243">
        <v>0.21479713603799999</v>
      </c>
      <c r="E1243">
        <v>0.217391304348</v>
      </c>
      <c r="F1243">
        <v>3</v>
      </c>
      <c r="G1243" t="s">
        <v>34</v>
      </c>
      <c r="H1243" t="s">
        <v>119</v>
      </c>
      <c r="I1243" t="s">
        <v>25</v>
      </c>
      <c r="J1243" t="s">
        <v>25</v>
      </c>
      <c r="K1243" t="s">
        <v>25</v>
      </c>
      <c r="L1243" t="s">
        <v>25</v>
      </c>
      <c r="M1243" t="s">
        <v>25</v>
      </c>
      <c r="N1243" t="s">
        <v>25</v>
      </c>
      <c r="O1243" t="s">
        <v>25</v>
      </c>
    </row>
    <row r="1244" spans="1:15" x14ac:dyDescent="0.2">
      <c r="A1244" t="s">
        <v>3890</v>
      </c>
      <c r="B1244">
        <v>0.25164257555800001</v>
      </c>
      <c r="C1244">
        <v>0.17532467532500001</v>
      </c>
      <c r="D1244">
        <v>0.21479713603799999</v>
      </c>
      <c r="E1244">
        <v>0.217391304348</v>
      </c>
      <c r="F1244">
        <v>3</v>
      </c>
      <c r="G1244" t="s">
        <v>34</v>
      </c>
      <c r="H1244" t="s">
        <v>119</v>
      </c>
      <c r="I1244" t="s">
        <v>25</v>
      </c>
      <c r="J1244" t="s">
        <v>25</v>
      </c>
      <c r="K1244" t="s">
        <v>25</v>
      </c>
      <c r="L1244" t="s">
        <v>25</v>
      </c>
      <c r="M1244" t="s">
        <v>25</v>
      </c>
      <c r="N1244" t="s">
        <v>25</v>
      </c>
      <c r="O1244" t="s">
        <v>25</v>
      </c>
    </row>
    <row r="1245" spans="1:15" x14ac:dyDescent="0.2">
      <c r="A1245" t="s">
        <v>3891</v>
      </c>
      <c r="B1245">
        <v>0.26671214188300002</v>
      </c>
      <c r="C1245">
        <v>0.184834123223</v>
      </c>
      <c r="D1245">
        <v>0.21237458194</v>
      </c>
      <c r="E1245">
        <v>0.223021582734</v>
      </c>
      <c r="F1245">
        <v>3</v>
      </c>
      <c r="G1245" t="s">
        <v>34</v>
      </c>
      <c r="H1245" t="s">
        <v>35</v>
      </c>
      <c r="I1245" t="s">
        <v>25</v>
      </c>
      <c r="J1245" t="s">
        <v>25</v>
      </c>
      <c r="K1245" t="s">
        <v>25</v>
      </c>
      <c r="L1245" t="s">
        <v>25</v>
      </c>
      <c r="M1245" t="s">
        <v>25</v>
      </c>
      <c r="N1245" t="s">
        <v>25</v>
      </c>
      <c r="O1245" t="s">
        <v>25</v>
      </c>
    </row>
    <row r="1246" spans="1:15" x14ac:dyDescent="0.2">
      <c r="A1246" t="s">
        <v>3892</v>
      </c>
      <c r="B1246">
        <v>0.99925622908099998</v>
      </c>
      <c r="C1246">
        <v>0.99481865285000004</v>
      </c>
      <c r="D1246">
        <v>0.99866488651499996</v>
      </c>
      <c r="E1246">
        <v>0.99776186213100004</v>
      </c>
      <c r="F1246">
        <v>2965</v>
      </c>
      <c r="G1246" t="s">
        <v>17</v>
      </c>
      <c r="H1246" t="s">
        <v>18</v>
      </c>
      <c r="I1246" t="s">
        <v>3893</v>
      </c>
      <c r="J1246" t="s">
        <v>3894</v>
      </c>
      <c r="K1246" t="s">
        <v>3895</v>
      </c>
      <c r="L1246" t="s">
        <v>1618</v>
      </c>
      <c r="M1246" t="s">
        <v>3896</v>
      </c>
      <c r="N1246" t="s">
        <v>89</v>
      </c>
      <c r="O1246" t="s">
        <v>3897</v>
      </c>
    </row>
    <row r="1247" spans="1:15" x14ac:dyDescent="0.2">
      <c r="A1247" t="s">
        <v>3898</v>
      </c>
      <c r="B1247">
        <v>0.91699920191499995</v>
      </c>
      <c r="C1247">
        <v>0.82972972973000003</v>
      </c>
      <c r="D1247">
        <v>0.83494363929100002</v>
      </c>
      <c r="E1247">
        <v>0.82076308784399998</v>
      </c>
      <c r="F1247">
        <v>2965</v>
      </c>
      <c r="G1247" t="s">
        <v>17</v>
      </c>
      <c r="H1247" t="s">
        <v>18</v>
      </c>
      <c r="I1247" t="s">
        <v>3893</v>
      </c>
      <c r="J1247" t="s">
        <v>3894</v>
      </c>
      <c r="K1247" t="s">
        <v>3895</v>
      </c>
      <c r="L1247" t="s">
        <v>80</v>
      </c>
      <c r="M1247" t="s">
        <v>3899</v>
      </c>
      <c r="N1247" t="s">
        <v>212</v>
      </c>
      <c r="O1247" t="s">
        <v>3900</v>
      </c>
    </row>
    <row r="1248" spans="1:15" x14ac:dyDescent="0.2">
      <c r="A1248" t="s">
        <v>3901</v>
      </c>
      <c r="B1248">
        <v>0.56004618937600004</v>
      </c>
      <c r="C1248">
        <v>0.206349206349</v>
      </c>
      <c r="D1248">
        <v>0.29074889867800002</v>
      </c>
      <c r="E1248">
        <v>0.27322404371600001</v>
      </c>
      <c r="F1248">
        <v>0</v>
      </c>
      <c r="G1248" t="s">
        <v>34</v>
      </c>
      <c r="H1248" t="s">
        <v>119</v>
      </c>
      <c r="I1248" t="s">
        <v>3893</v>
      </c>
      <c r="J1248" t="s">
        <v>3894</v>
      </c>
      <c r="K1248" t="s">
        <v>3895</v>
      </c>
      <c r="L1248" t="s">
        <v>91</v>
      </c>
      <c r="M1248" t="s">
        <v>3902</v>
      </c>
      <c r="N1248" t="s">
        <v>89</v>
      </c>
      <c r="O1248" t="s">
        <v>25</v>
      </c>
    </row>
    <row r="1249" spans="1:15" x14ac:dyDescent="0.2">
      <c r="A1249" t="s">
        <v>3903</v>
      </c>
      <c r="B1249">
        <v>0.51202749140899995</v>
      </c>
      <c r="C1249">
        <v>0.191176470588</v>
      </c>
      <c r="D1249">
        <v>0.24166666666700001</v>
      </c>
      <c r="E1249">
        <v>0.25260416666699997</v>
      </c>
      <c r="F1249">
        <v>3000</v>
      </c>
      <c r="G1249" t="s">
        <v>17</v>
      </c>
      <c r="H1249" t="s">
        <v>35</v>
      </c>
      <c r="I1249" t="s">
        <v>3893</v>
      </c>
      <c r="J1249" t="s">
        <v>3894</v>
      </c>
      <c r="K1249" t="s">
        <v>3895</v>
      </c>
      <c r="L1249" t="s">
        <v>91</v>
      </c>
      <c r="M1249" t="s">
        <v>3904</v>
      </c>
      <c r="N1249" t="s">
        <v>89</v>
      </c>
      <c r="O1249" t="s">
        <v>25</v>
      </c>
    </row>
    <row r="1250" spans="1:15" x14ac:dyDescent="0.2">
      <c r="A1250" t="s">
        <v>3905</v>
      </c>
      <c r="B1250">
        <v>0.51202749140899995</v>
      </c>
      <c r="C1250">
        <v>0.191176470588</v>
      </c>
      <c r="D1250">
        <v>0.24166666666700001</v>
      </c>
      <c r="E1250">
        <v>0.25260416666699997</v>
      </c>
      <c r="F1250">
        <v>3000</v>
      </c>
      <c r="G1250" t="s">
        <v>17</v>
      </c>
      <c r="H1250" t="s">
        <v>35</v>
      </c>
      <c r="I1250" t="s">
        <v>3893</v>
      </c>
      <c r="J1250" t="s">
        <v>3894</v>
      </c>
      <c r="K1250" t="s">
        <v>3895</v>
      </c>
      <c r="L1250" t="s">
        <v>91</v>
      </c>
      <c r="M1250" t="s">
        <v>3906</v>
      </c>
      <c r="N1250" t="s">
        <v>89</v>
      </c>
      <c r="O1250" t="s">
        <v>25</v>
      </c>
    </row>
    <row r="1251" spans="1:15" x14ac:dyDescent="0.2">
      <c r="A1251" t="s">
        <v>3907</v>
      </c>
      <c r="B1251">
        <v>0.51202749140899995</v>
      </c>
      <c r="C1251">
        <v>0.191176470588</v>
      </c>
      <c r="D1251">
        <v>0.24166666666700001</v>
      </c>
      <c r="E1251">
        <v>0.25260416666699997</v>
      </c>
      <c r="F1251">
        <v>3000</v>
      </c>
      <c r="G1251" t="s">
        <v>17</v>
      </c>
      <c r="H1251" t="s">
        <v>119</v>
      </c>
      <c r="I1251" t="s">
        <v>3893</v>
      </c>
      <c r="J1251" t="s">
        <v>3894</v>
      </c>
      <c r="K1251" t="s">
        <v>3895</v>
      </c>
      <c r="L1251" t="s">
        <v>91</v>
      </c>
      <c r="M1251" t="s">
        <v>3908</v>
      </c>
      <c r="N1251" t="s">
        <v>89</v>
      </c>
      <c r="O1251" t="s">
        <v>25</v>
      </c>
    </row>
    <row r="1252" spans="1:15" x14ac:dyDescent="0.2">
      <c r="A1252" t="s">
        <v>3909</v>
      </c>
      <c r="B1252">
        <v>0.51202749140899995</v>
      </c>
      <c r="C1252">
        <v>0.191176470588</v>
      </c>
      <c r="D1252">
        <v>0.24166666666700001</v>
      </c>
      <c r="E1252">
        <v>0.25260416666699997</v>
      </c>
      <c r="F1252">
        <v>3000</v>
      </c>
      <c r="G1252" t="s">
        <v>17</v>
      </c>
      <c r="H1252" t="s">
        <v>119</v>
      </c>
      <c r="I1252" t="s">
        <v>3893</v>
      </c>
      <c r="J1252" t="s">
        <v>3894</v>
      </c>
      <c r="K1252" t="s">
        <v>3895</v>
      </c>
      <c r="L1252" t="s">
        <v>91</v>
      </c>
      <c r="M1252" t="s">
        <v>3910</v>
      </c>
      <c r="N1252" t="s">
        <v>89</v>
      </c>
      <c r="O1252" t="s">
        <v>25</v>
      </c>
    </row>
    <row r="1253" spans="1:15" x14ac:dyDescent="0.2">
      <c r="A1253" t="s">
        <v>3911</v>
      </c>
      <c r="B1253">
        <v>0.51202749140899995</v>
      </c>
      <c r="C1253">
        <v>0.191176470588</v>
      </c>
      <c r="D1253">
        <v>0.24166666666700001</v>
      </c>
      <c r="E1253">
        <v>0.25260416666699997</v>
      </c>
      <c r="F1253">
        <v>3000</v>
      </c>
      <c r="G1253" t="s">
        <v>17</v>
      </c>
      <c r="H1253" t="s">
        <v>119</v>
      </c>
      <c r="I1253" t="s">
        <v>3893</v>
      </c>
      <c r="J1253" t="s">
        <v>3894</v>
      </c>
      <c r="K1253" t="s">
        <v>3895</v>
      </c>
      <c r="L1253" t="s">
        <v>91</v>
      </c>
      <c r="M1253" t="s">
        <v>3912</v>
      </c>
      <c r="N1253" t="s">
        <v>89</v>
      </c>
      <c r="O1253" t="s">
        <v>25</v>
      </c>
    </row>
    <row r="1254" spans="1:15" x14ac:dyDescent="0.2">
      <c r="A1254" t="s">
        <v>3913</v>
      </c>
      <c r="B1254">
        <v>0.49613259668499998</v>
      </c>
      <c r="C1254">
        <v>0.26066350710899999</v>
      </c>
      <c r="D1254">
        <v>0.277551020408</v>
      </c>
      <c r="E1254">
        <v>0.25727411944900003</v>
      </c>
      <c r="F1254">
        <v>3</v>
      </c>
      <c r="G1254" t="s">
        <v>34</v>
      </c>
      <c r="H1254" t="s">
        <v>35</v>
      </c>
      <c r="I1254" t="s">
        <v>3893</v>
      </c>
      <c r="J1254" t="s">
        <v>3894</v>
      </c>
      <c r="K1254" t="s">
        <v>3895</v>
      </c>
      <c r="L1254" t="s">
        <v>91</v>
      </c>
      <c r="M1254" t="s">
        <v>3914</v>
      </c>
      <c r="N1254" t="s">
        <v>89</v>
      </c>
      <c r="O1254" t="s">
        <v>25</v>
      </c>
    </row>
    <row r="1255" spans="1:15" x14ac:dyDescent="0.2">
      <c r="A1255" t="s">
        <v>3915</v>
      </c>
      <c r="B1255">
        <v>0.50727883538600005</v>
      </c>
      <c r="C1255">
        <v>0.27053140096599998</v>
      </c>
      <c r="D1255">
        <v>0.28125</v>
      </c>
      <c r="E1255">
        <v>0.26332288401300002</v>
      </c>
      <c r="F1255">
        <v>3</v>
      </c>
      <c r="G1255" t="s">
        <v>34</v>
      </c>
      <c r="H1255" t="s">
        <v>35</v>
      </c>
      <c r="I1255" t="s">
        <v>3893</v>
      </c>
      <c r="J1255" t="s">
        <v>3894</v>
      </c>
      <c r="K1255" t="s">
        <v>3895</v>
      </c>
      <c r="L1255" t="s">
        <v>91</v>
      </c>
      <c r="M1255" t="s">
        <v>3916</v>
      </c>
      <c r="N1255" t="s">
        <v>89</v>
      </c>
      <c r="O1255" t="s">
        <v>25</v>
      </c>
    </row>
    <row r="1256" spans="1:15" x14ac:dyDescent="0.2">
      <c r="A1256" t="s">
        <v>3917</v>
      </c>
      <c r="B1256">
        <v>0.99760994263900005</v>
      </c>
      <c r="C1256">
        <v>1</v>
      </c>
      <c r="D1256">
        <v>0.992827256426</v>
      </c>
      <c r="E1256">
        <v>0.99603698811100005</v>
      </c>
      <c r="F1256">
        <v>2965</v>
      </c>
      <c r="G1256" t="s">
        <v>17</v>
      </c>
      <c r="H1256" t="s">
        <v>18</v>
      </c>
      <c r="I1256" t="s">
        <v>3893</v>
      </c>
      <c r="J1256" t="s">
        <v>3894</v>
      </c>
      <c r="K1256" t="s">
        <v>3895</v>
      </c>
      <c r="L1256" t="s">
        <v>338</v>
      </c>
      <c r="M1256" t="s">
        <v>3918</v>
      </c>
      <c r="N1256" t="s">
        <v>89</v>
      </c>
      <c r="O1256" t="s">
        <v>3919</v>
      </c>
    </row>
    <row r="1257" spans="1:15" x14ac:dyDescent="0.2">
      <c r="A1257" t="s">
        <v>3920</v>
      </c>
      <c r="B1257">
        <v>0.81752873563200001</v>
      </c>
      <c r="C1257">
        <v>0.80272108843500001</v>
      </c>
      <c r="D1257">
        <v>0.77966101694900003</v>
      </c>
      <c r="E1257">
        <v>0.78672985782000004</v>
      </c>
      <c r="F1257">
        <v>2979</v>
      </c>
      <c r="G1257" t="s">
        <v>17</v>
      </c>
      <c r="H1257" t="s">
        <v>119</v>
      </c>
      <c r="I1257" t="s">
        <v>3893</v>
      </c>
      <c r="J1257" t="s">
        <v>3894</v>
      </c>
      <c r="K1257" t="s">
        <v>3895</v>
      </c>
      <c r="L1257" t="s">
        <v>437</v>
      </c>
      <c r="M1257" t="s">
        <v>3921</v>
      </c>
      <c r="N1257" t="s">
        <v>89</v>
      </c>
      <c r="O1257" t="s">
        <v>25</v>
      </c>
    </row>
    <row r="1258" spans="1:15" x14ac:dyDescent="0.2">
      <c r="A1258" t="s">
        <v>3922</v>
      </c>
      <c r="B1258">
        <v>0.90171606864300002</v>
      </c>
      <c r="C1258">
        <v>0.87050359712199998</v>
      </c>
      <c r="D1258">
        <v>0.84848484848500005</v>
      </c>
      <c r="E1258">
        <v>0.88491048593400001</v>
      </c>
      <c r="F1258">
        <v>0</v>
      </c>
      <c r="G1258" t="s">
        <v>229</v>
      </c>
      <c r="H1258" t="s">
        <v>119</v>
      </c>
      <c r="I1258" t="s">
        <v>3893</v>
      </c>
      <c r="J1258" t="s">
        <v>3894</v>
      </c>
      <c r="K1258" t="s">
        <v>3895</v>
      </c>
      <c r="L1258" t="s">
        <v>437</v>
      </c>
      <c r="M1258" t="s">
        <v>3923</v>
      </c>
      <c r="N1258" t="s">
        <v>89</v>
      </c>
      <c r="O1258" t="s">
        <v>25</v>
      </c>
    </row>
    <row r="1259" spans="1:15" x14ac:dyDescent="0.2">
      <c r="A1259" t="s">
        <v>3924</v>
      </c>
      <c r="B1259">
        <v>0.86616541353400001</v>
      </c>
      <c r="C1259">
        <v>0.85714285714299998</v>
      </c>
      <c r="D1259">
        <v>0.82772277227699997</v>
      </c>
      <c r="E1259">
        <v>0.85359801488800002</v>
      </c>
      <c r="F1259">
        <v>0</v>
      </c>
      <c r="G1259" t="s">
        <v>229</v>
      </c>
      <c r="H1259" t="s">
        <v>119</v>
      </c>
      <c r="I1259" t="s">
        <v>3893</v>
      </c>
      <c r="J1259" t="s">
        <v>3894</v>
      </c>
      <c r="K1259" t="s">
        <v>3895</v>
      </c>
      <c r="L1259" t="s">
        <v>437</v>
      </c>
      <c r="M1259" t="s">
        <v>3925</v>
      </c>
      <c r="N1259" t="s">
        <v>89</v>
      </c>
      <c r="O1259" t="s">
        <v>25</v>
      </c>
    </row>
    <row r="1260" spans="1:15" x14ac:dyDescent="0.2">
      <c r="A1260" t="s">
        <v>3926</v>
      </c>
      <c r="B1260">
        <v>0.86616541353400001</v>
      </c>
      <c r="C1260">
        <v>0.85714285714299998</v>
      </c>
      <c r="D1260">
        <v>0.82772277227699997</v>
      </c>
      <c r="E1260">
        <v>0.85359801488800002</v>
      </c>
      <c r="F1260">
        <v>0</v>
      </c>
      <c r="G1260" t="s">
        <v>229</v>
      </c>
      <c r="H1260" t="s">
        <v>119</v>
      </c>
      <c r="I1260" t="s">
        <v>3893</v>
      </c>
      <c r="J1260" t="s">
        <v>3894</v>
      </c>
      <c r="K1260" t="s">
        <v>3895</v>
      </c>
      <c r="L1260" t="s">
        <v>437</v>
      </c>
      <c r="M1260" t="s">
        <v>3927</v>
      </c>
      <c r="N1260" t="s">
        <v>89</v>
      </c>
      <c r="O1260" t="s">
        <v>25</v>
      </c>
    </row>
    <row r="1261" spans="1:15" x14ac:dyDescent="0.2">
      <c r="A1261" t="s">
        <v>3928</v>
      </c>
      <c r="B1261">
        <v>0.85970149253700001</v>
      </c>
      <c r="C1261">
        <v>0.83333333333299997</v>
      </c>
      <c r="D1261">
        <v>0.81481481481499995</v>
      </c>
      <c r="E1261">
        <v>0.82650602409600005</v>
      </c>
      <c r="F1261">
        <v>0</v>
      </c>
      <c r="G1261" t="s">
        <v>229</v>
      </c>
      <c r="H1261" t="s">
        <v>119</v>
      </c>
      <c r="I1261" t="s">
        <v>3893</v>
      </c>
      <c r="J1261" t="s">
        <v>3894</v>
      </c>
      <c r="K1261" t="s">
        <v>3895</v>
      </c>
      <c r="L1261" t="s">
        <v>437</v>
      </c>
      <c r="M1261" t="s">
        <v>3929</v>
      </c>
      <c r="N1261" t="s">
        <v>89</v>
      </c>
      <c r="O1261" t="s">
        <v>25</v>
      </c>
    </row>
    <row r="1262" spans="1:15" x14ac:dyDescent="0.2">
      <c r="A1262" t="s">
        <v>3930</v>
      </c>
      <c r="B1262">
        <v>0.84672619047599995</v>
      </c>
      <c r="C1262">
        <v>0.82068965517199999</v>
      </c>
      <c r="D1262">
        <v>0.8</v>
      </c>
      <c r="E1262">
        <v>0.79812206572800004</v>
      </c>
      <c r="F1262">
        <v>0</v>
      </c>
      <c r="G1262" t="s">
        <v>34</v>
      </c>
      <c r="H1262" t="s">
        <v>119</v>
      </c>
      <c r="I1262" t="s">
        <v>3893</v>
      </c>
      <c r="J1262" t="s">
        <v>3894</v>
      </c>
      <c r="K1262" t="s">
        <v>3895</v>
      </c>
      <c r="L1262" t="s">
        <v>437</v>
      </c>
      <c r="M1262" t="s">
        <v>3931</v>
      </c>
      <c r="N1262" t="s">
        <v>89</v>
      </c>
      <c r="O1262" t="s">
        <v>25</v>
      </c>
    </row>
    <row r="1263" spans="1:15" x14ac:dyDescent="0.2">
      <c r="A1263" t="s">
        <v>3932</v>
      </c>
      <c r="B1263">
        <v>0.81635581061700002</v>
      </c>
      <c r="C1263">
        <v>0.77631578947400004</v>
      </c>
      <c r="D1263">
        <v>0.75547445255500001</v>
      </c>
      <c r="E1263">
        <v>0.77083333333299997</v>
      </c>
      <c r="F1263">
        <v>0</v>
      </c>
      <c r="G1263" t="s">
        <v>34</v>
      </c>
      <c r="H1263" t="s">
        <v>119</v>
      </c>
      <c r="I1263" t="s">
        <v>3893</v>
      </c>
      <c r="J1263" t="s">
        <v>3894</v>
      </c>
      <c r="K1263" t="s">
        <v>3895</v>
      </c>
      <c r="L1263" t="s">
        <v>437</v>
      </c>
      <c r="M1263" t="s">
        <v>3933</v>
      </c>
      <c r="N1263" t="s">
        <v>89</v>
      </c>
      <c r="O1263" t="s">
        <v>25</v>
      </c>
    </row>
    <row r="1264" spans="1:15" x14ac:dyDescent="0.2">
      <c r="A1264" t="s">
        <v>3934</v>
      </c>
      <c r="B1264">
        <v>0.81635581061700002</v>
      </c>
      <c r="C1264">
        <v>0.77631578947400004</v>
      </c>
      <c r="D1264">
        <v>0.75547445255500001</v>
      </c>
      <c r="E1264">
        <v>0.77083333333299997</v>
      </c>
      <c r="F1264">
        <v>0</v>
      </c>
      <c r="G1264" t="s">
        <v>34</v>
      </c>
      <c r="H1264" t="s">
        <v>119</v>
      </c>
      <c r="I1264" t="s">
        <v>3893</v>
      </c>
      <c r="J1264" t="s">
        <v>3894</v>
      </c>
      <c r="K1264" t="s">
        <v>3895</v>
      </c>
      <c r="L1264" t="s">
        <v>437</v>
      </c>
      <c r="M1264" t="s">
        <v>3935</v>
      </c>
      <c r="N1264" t="s">
        <v>89</v>
      </c>
      <c r="O1264" t="s">
        <v>25</v>
      </c>
    </row>
    <row r="1265" spans="1:15" x14ac:dyDescent="0.2">
      <c r="A1265" t="s">
        <v>3936</v>
      </c>
      <c r="B1265">
        <v>0.50677789363900005</v>
      </c>
      <c r="C1265">
        <v>0.535135135135</v>
      </c>
      <c r="D1265">
        <v>0.47838214783799998</v>
      </c>
      <c r="E1265">
        <v>0.50260869565199995</v>
      </c>
      <c r="F1265">
        <v>0</v>
      </c>
      <c r="G1265" t="s">
        <v>34</v>
      </c>
      <c r="H1265" t="s">
        <v>119</v>
      </c>
      <c r="I1265" t="s">
        <v>3893</v>
      </c>
      <c r="J1265" t="s">
        <v>3894</v>
      </c>
      <c r="K1265" t="s">
        <v>3895</v>
      </c>
      <c r="L1265" t="s">
        <v>437</v>
      </c>
      <c r="M1265" t="s">
        <v>3937</v>
      </c>
      <c r="N1265" t="s">
        <v>89</v>
      </c>
      <c r="O1265" t="s">
        <v>25</v>
      </c>
    </row>
    <row r="1266" spans="1:15" x14ac:dyDescent="0.2">
      <c r="A1266" t="s">
        <v>3938</v>
      </c>
      <c r="B1266">
        <v>0.99934167215299996</v>
      </c>
      <c r="C1266">
        <v>0.99666666666699999</v>
      </c>
      <c r="D1266">
        <v>0.99788806758199999</v>
      </c>
      <c r="E1266">
        <v>0.99657534246599999</v>
      </c>
      <c r="F1266">
        <v>2965</v>
      </c>
      <c r="G1266" t="s">
        <v>17</v>
      </c>
      <c r="H1266" t="s">
        <v>18</v>
      </c>
      <c r="I1266" t="s">
        <v>3893</v>
      </c>
      <c r="J1266" t="s">
        <v>3894</v>
      </c>
      <c r="K1266" t="s">
        <v>3895</v>
      </c>
      <c r="L1266" t="s">
        <v>116</v>
      </c>
      <c r="M1266" t="s">
        <v>3939</v>
      </c>
      <c r="N1266" t="s">
        <v>89</v>
      </c>
      <c r="O1266" t="s">
        <v>3940</v>
      </c>
    </row>
    <row r="1267" spans="1:15" x14ac:dyDescent="0.2">
      <c r="A1267" t="s">
        <v>3941</v>
      </c>
      <c r="B1267">
        <v>0.99825716498799999</v>
      </c>
      <c r="C1267">
        <v>0.99530956847999996</v>
      </c>
      <c r="D1267">
        <v>0.99710214923899998</v>
      </c>
      <c r="E1267">
        <v>0.99713795077300005</v>
      </c>
      <c r="F1267">
        <v>2965</v>
      </c>
      <c r="G1267" t="s">
        <v>17</v>
      </c>
      <c r="H1267" t="s">
        <v>18</v>
      </c>
      <c r="I1267" t="s">
        <v>152</v>
      </c>
      <c r="J1267" t="s">
        <v>153</v>
      </c>
      <c r="K1267" t="s">
        <v>154</v>
      </c>
      <c r="L1267" t="s">
        <v>683</v>
      </c>
      <c r="M1267" t="s">
        <v>3942</v>
      </c>
      <c r="N1267" t="s">
        <v>212</v>
      </c>
      <c r="O1267" t="s">
        <v>3943</v>
      </c>
    </row>
    <row r="1268" spans="1:15" x14ac:dyDescent="0.2">
      <c r="A1268" t="s">
        <v>3944</v>
      </c>
      <c r="B1268">
        <v>0.48072562358299997</v>
      </c>
      <c r="C1268">
        <v>0.237623762376</v>
      </c>
      <c r="D1268">
        <v>0.23938879456699999</v>
      </c>
      <c r="E1268">
        <v>0.290178571429</v>
      </c>
      <c r="F1268">
        <v>0</v>
      </c>
      <c r="G1268" t="s">
        <v>34</v>
      </c>
      <c r="H1268" t="s">
        <v>119</v>
      </c>
      <c r="I1268" t="s">
        <v>152</v>
      </c>
      <c r="J1268" t="s">
        <v>153</v>
      </c>
      <c r="K1268" t="s">
        <v>154</v>
      </c>
      <c r="L1268" t="s">
        <v>99</v>
      </c>
      <c r="M1268" t="s">
        <v>3945</v>
      </c>
      <c r="N1268" t="s">
        <v>89</v>
      </c>
      <c r="O1268" t="s">
        <v>25</v>
      </c>
    </row>
    <row r="1269" spans="1:15" x14ac:dyDescent="0.2">
      <c r="A1269" t="s">
        <v>3946</v>
      </c>
      <c r="B1269">
        <v>0.47565118912799997</v>
      </c>
      <c r="C1269">
        <v>0.23076923076899999</v>
      </c>
      <c r="D1269">
        <v>0.243739565943</v>
      </c>
      <c r="E1269">
        <v>0.289473684211</v>
      </c>
      <c r="F1269">
        <v>0</v>
      </c>
      <c r="G1269" t="s">
        <v>34</v>
      </c>
      <c r="H1269" t="s">
        <v>119</v>
      </c>
      <c r="I1269" t="s">
        <v>3893</v>
      </c>
      <c r="J1269" t="s">
        <v>3894</v>
      </c>
      <c r="K1269" t="s">
        <v>3895</v>
      </c>
      <c r="L1269" t="s">
        <v>2086</v>
      </c>
      <c r="M1269" t="s">
        <v>3947</v>
      </c>
      <c r="N1269" t="s">
        <v>89</v>
      </c>
      <c r="O1269" t="s">
        <v>25</v>
      </c>
    </row>
    <row r="1270" spans="1:15" x14ac:dyDescent="0.2">
      <c r="A1270" t="s">
        <v>3948</v>
      </c>
      <c r="B1270">
        <v>0.45808019441100001</v>
      </c>
      <c r="C1270" t="s">
        <v>1011</v>
      </c>
      <c r="D1270">
        <v>0.30455635491600003</v>
      </c>
      <c r="E1270">
        <v>0.35474006116200002</v>
      </c>
      <c r="F1270">
        <v>3000</v>
      </c>
      <c r="G1270" t="s">
        <v>17</v>
      </c>
      <c r="H1270" t="s">
        <v>119</v>
      </c>
      <c r="I1270" t="s">
        <v>152</v>
      </c>
      <c r="J1270" t="s">
        <v>153</v>
      </c>
      <c r="K1270" t="s">
        <v>154</v>
      </c>
      <c r="L1270" t="s">
        <v>99</v>
      </c>
      <c r="M1270" t="s">
        <v>3949</v>
      </c>
      <c r="N1270" t="s">
        <v>89</v>
      </c>
      <c r="O1270" t="s">
        <v>25</v>
      </c>
    </row>
    <row r="1271" spans="1:15" x14ac:dyDescent="0.2">
      <c r="A1271" t="s">
        <v>3950</v>
      </c>
      <c r="B1271">
        <v>0.45808019441100001</v>
      </c>
      <c r="C1271" t="s">
        <v>1011</v>
      </c>
      <c r="D1271">
        <v>0.30455635491600003</v>
      </c>
      <c r="E1271">
        <v>0.35474006116200002</v>
      </c>
      <c r="F1271">
        <v>3000</v>
      </c>
      <c r="G1271" t="s">
        <v>17</v>
      </c>
      <c r="H1271" t="s">
        <v>119</v>
      </c>
      <c r="I1271" t="s">
        <v>152</v>
      </c>
      <c r="J1271" t="s">
        <v>153</v>
      </c>
      <c r="K1271" t="s">
        <v>154</v>
      </c>
      <c r="L1271" t="s">
        <v>99</v>
      </c>
      <c r="M1271" t="s">
        <v>3951</v>
      </c>
      <c r="N1271" t="s">
        <v>89</v>
      </c>
      <c r="O1271" t="s">
        <v>25</v>
      </c>
    </row>
    <row r="1272" spans="1:15" x14ac:dyDescent="0.2">
      <c r="A1272" t="s">
        <v>3952</v>
      </c>
      <c r="B1272">
        <v>0.45808019441100001</v>
      </c>
      <c r="C1272" t="s">
        <v>1011</v>
      </c>
      <c r="D1272">
        <v>0.30455635491600003</v>
      </c>
      <c r="E1272">
        <v>0.35474006116200002</v>
      </c>
      <c r="F1272">
        <v>3000</v>
      </c>
      <c r="G1272" t="s">
        <v>17</v>
      </c>
      <c r="H1272" t="s">
        <v>119</v>
      </c>
      <c r="I1272" t="s">
        <v>152</v>
      </c>
      <c r="J1272" t="s">
        <v>153</v>
      </c>
      <c r="K1272" t="s">
        <v>154</v>
      </c>
      <c r="L1272" t="s">
        <v>99</v>
      </c>
      <c r="M1272" t="s">
        <v>3953</v>
      </c>
      <c r="N1272" t="s">
        <v>89</v>
      </c>
      <c r="O1272" t="s">
        <v>25</v>
      </c>
    </row>
    <row r="1273" spans="1:15" x14ac:dyDescent="0.2">
      <c r="A1273" t="s">
        <v>3954</v>
      </c>
      <c r="B1273">
        <v>0.45808019441100001</v>
      </c>
      <c r="C1273" t="s">
        <v>1011</v>
      </c>
      <c r="D1273">
        <v>0.30455635491600003</v>
      </c>
      <c r="E1273">
        <v>0.35474006116200002</v>
      </c>
      <c r="F1273">
        <v>3000</v>
      </c>
      <c r="G1273" t="s">
        <v>17</v>
      </c>
      <c r="H1273" t="s">
        <v>119</v>
      </c>
      <c r="I1273" t="s">
        <v>152</v>
      </c>
      <c r="J1273" t="s">
        <v>153</v>
      </c>
      <c r="K1273" t="s">
        <v>154</v>
      </c>
      <c r="L1273" t="s">
        <v>99</v>
      </c>
      <c r="M1273" t="s">
        <v>3955</v>
      </c>
      <c r="N1273" t="s">
        <v>89</v>
      </c>
      <c r="O1273" t="s">
        <v>25</v>
      </c>
    </row>
    <row r="1274" spans="1:15" x14ac:dyDescent="0.2">
      <c r="A1274" t="s">
        <v>3956</v>
      </c>
      <c r="B1274">
        <v>0.45808019441100001</v>
      </c>
      <c r="C1274" t="s">
        <v>1011</v>
      </c>
      <c r="D1274">
        <v>0.30455635491600003</v>
      </c>
      <c r="E1274">
        <v>0.35474006116200002</v>
      </c>
      <c r="F1274">
        <v>3000</v>
      </c>
      <c r="G1274" t="s">
        <v>17</v>
      </c>
      <c r="H1274" t="s">
        <v>35</v>
      </c>
      <c r="I1274" t="s">
        <v>152</v>
      </c>
      <c r="J1274" t="s">
        <v>153</v>
      </c>
      <c r="K1274" t="s">
        <v>154</v>
      </c>
      <c r="L1274" t="s">
        <v>99</v>
      </c>
      <c r="M1274" t="s">
        <v>3957</v>
      </c>
      <c r="N1274" t="s">
        <v>89</v>
      </c>
      <c r="O1274" t="s">
        <v>25</v>
      </c>
    </row>
    <row r="1275" spans="1:15" x14ac:dyDescent="0.2">
      <c r="A1275" t="s">
        <v>3958</v>
      </c>
      <c r="B1275">
        <v>0.45808019441100001</v>
      </c>
      <c r="C1275" t="s">
        <v>1011</v>
      </c>
      <c r="D1275">
        <v>0.30455635491600003</v>
      </c>
      <c r="E1275">
        <v>0.35474006116200002</v>
      </c>
      <c r="F1275">
        <v>3000</v>
      </c>
      <c r="G1275" t="s">
        <v>17</v>
      </c>
      <c r="H1275" t="s">
        <v>35</v>
      </c>
      <c r="I1275" t="s">
        <v>152</v>
      </c>
      <c r="J1275" t="s">
        <v>153</v>
      </c>
      <c r="K1275" t="s">
        <v>154</v>
      </c>
      <c r="L1275" t="s">
        <v>99</v>
      </c>
      <c r="M1275" t="s">
        <v>3959</v>
      </c>
      <c r="N1275" t="s">
        <v>89</v>
      </c>
      <c r="O1275" t="s">
        <v>25</v>
      </c>
    </row>
    <row r="1276" spans="1:15" x14ac:dyDescent="0.2">
      <c r="A1276" t="s">
        <v>3960</v>
      </c>
      <c r="B1276">
        <v>0.34514078110800001</v>
      </c>
      <c r="C1276">
        <v>0.19607843137299999</v>
      </c>
      <c r="D1276">
        <v>0.2175066313</v>
      </c>
      <c r="E1276">
        <v>0.23824451410700001</v>
      </c>
      <c r="F1276">
        <v>3</v>
      </c>
      <c r="G1276" t="s">
        <v>34</v>
      </c>
      <c r="H1276" t="s">
        <v>119</v>
      </c>
      <c r="I1276" t="s">
        <v>3893</v>
      </c>
      <c r="J1276" t="s">
        <v>3894</v>
      </c>
      <c r="K1276" t="s">
        <v>3895</v>
      </c>
      <c r="L1276" t="s">
        <v>2086</v>
      </c>
      <c r="M1276" t="s">
        <v>3961</v>
      </c>
      <c r="N1276" t="s">
        <v>89</v>
      </c>
      <c r="O1276" t="s">
        <v>25</v>
      </c>
    </row>
    <row r="1277" spans="1:15" x14ac:dyDescent="0.2">
      <c r="A1277" t="s">
        <v>3962</v>
      </c>
      <c r="B1277">
        <v>0.367529880478</v>
      </c>
      <c r="C1277">
        <v>0.162393162393</v>
      </c>
      <c r="D1277">
        <v>0.203866432337</v>
      </c>
      <c r="E1277">
        <v>0.218503937008</v>
      </c>
      <c r="F1277">
        <v>3</v>
      </c>
      <c r="G1277" t="s">
        <v>34</v>
      </c>
      <c r="H1277" t="s">
        <v>119</v>
      </c>
      <c r="I1277" t="s">
        <v>152</v>
      </c>
      <c r="J1277" t="s">
        <v>153</v>
      </c>
      <c r="K1277" t="s">
        <v>154</v>
      </c>
      <c r="L1277" t="s">
        <v>99</v>
      </c>
      <c r="M1277" t="s">
        <v>3963</v>
      </c>
      <c r="N1277" t="s">
        <v>89</v>
      </c>
      <c r="O1277" t="s">
        <v>25</v>
      </c>
    </row>
    <row r="1278" spans="1:15" x14ac:dyDescent="0.2">
      <c r="A1278" t="s">
        <v>3964</v>
      </c>
      <c r="B1278">
        <v>0.34659090909099999</v>
      </c>
      <c r="C1278">
        <v>0.12857142857100001</v>
      </c>
      <c r="D1278">
        <v>0.15909090909099999</v>
      </c>
      <c r="E1278">
        <v>0.18806509945800001</v>
      </c>
      <c r="F1278">
        <v>0</v>
      </c>
      <c r="G1278" t="s">
        <v>34</v>
      </c>
      <c r="H1278" t="s">
        <v>119</v>
      </c>
      <c r="I1278" t="s">
        <v>152</v>
      </c>
      <c r="J1278" t="s">
        <v>153</v>
      </c>
      <c r="K1278" t="s">
        <v>154</v>
      </c>
      <c r="L1278" t="s">
        <v>99</v>
      </c>
      <c r="M1278" t="s">
        <v>3965</v>
      </c>
      <c r="N1278" t="s">
        <v>89</v>
      </c>
      <c r="O1278" t="s">
        <v>25</v>
      </c>
    </row>
    <row r="1279" spans="1:15" x14ac:dyDescent="0.2">
      <c r="A1279" t="s">
        <v>3966</v>
      </c>
      <c r="B1279">
        <v>0.99862132352900002</v>
      </c>
      <c r="C1279">
        <v>0.99764150943399998</v>
      </c>
      <c r="D1279">
        <v>0.99816625916900004</v>
      </c>
      <c r="E1279">
        <v>0.99771241830099999</v>
      </c>
      <c r="F1279">
        <v>2965</v>
      </c>
      <c r="G1279" t="s">
        <v>17</v>
      </c>
      <c r="H1279" t="s">
        <v>18</v>
      </c>
      <c r="I1279" t="s">
        <v>3893</v>
      </c>
      <c r="J1279" t="s">
        <v>3894</v>
      </c>
      <c r="K1279" t="s">
        <v>3895</v>
      </c>
      <c r="L1279" t="s">
        <v>2334</v>
      </c>
      <c r="M1279" t="s">
        <v>3967</v>
      </c>
      <c r="N1279" t="s">
        <v>89</v>
      </c>
      <c r="O1279" t="s">
        <v>3968</v>
      </c>
    </row>
    <row r="1280" spans="1:15" x14ac:dyDescent="0.2">
      <c r="A1280" t="s">
        <v>3969</v>
      </c>
      <c r="B1280">
        <v>0.99656862745100006</v>
      </c>
      <c r="C1280">
        <v>0.99597315436199996</v>
      </c>
      <c r="D1280">
        <v>0.99476268412400004</v>
      </c>
      <c r="E1280">
        <v>0.99409312022200003</v>
      </c>
      <c r="F1280">
        <v>2965</v>
      </c>
      <c r="G1280" t="s">
        <v>17</v>
      </c>
      <c r="H1280" t="s">
        <v>18</v>
      </c>
      <c r="I1280" t="s">
        <v>3893</v>
      </c>
      <c r="J1280" t="s">
        <v>3894</v>
      </c>
      <c r="K1280" t="s">
        <v>3895</v>
      </c>
      <c r="L1280" t="s">
        <v>2351</v>
      </c>
      <c r="M1280" t="s">
        <v>3970</v>
      </c>
      <c r="N1280" t="s">
        <v>89</v>
      </c>
      <c r="O1280" t="s">
        <v>3971</v>
      </c>
    </row>
    <row r="1281" spans="1:15" x14ac:dyDescent="0.2">
      <c r="A1281" t="s">
        <v>3972</v>
      </c>
      <c r="B1281">
        <v>0.122457282343</v>
      </c>
      <c r="C1281">
        <v>9.7285067873300005E-2</v>
      </c>
      <c r="D1281">
        <v>9.1851851851899993E-2</v>
      </c>
      <c r="E1281">
        <v>9.7617664148800007E-2</v>
      </c>
      <c r="F1281">
        <v>0</v>
      </c>
      <c r="G1281" t="s">
        <v>34</v>
      </c>
      <c r="H1281" t="s">
        <v>35</v>
      </c>
      <c r="I1281" t="s">
        <v>3893</v>
      </c>
      <c r="J1281" t="s">
        <v>3894</v>
      </c>
      <c r="K1281" t="s">
        <v>3895</v>
      </c>
      <c r="L1281" t="s">
        <v>3973</v>
      </c>
      <c r="M1281" t="s">
        <v>3974</v>
      </c>
      <c r="N1281" t="s">
        <v>89</v>
      </c>
      <c r="O1281" t="s">
        <v>25</v>
      </c>
    </row>
    <row r="1282" spans="1:15" x14ac:dyDescent="0.2">
      <c r="A1282" t="s">
        <v>3975</v>
      </c>
      <c r="B1282">
        <v>0.14303030303</v>
      </c>
      <c r="C1282">
        <v>0.107692307692</v>
      </c>
      <c r="D1282">
        <v>0.10235825388899999</v>
      </c>
      <c r="E1282">
        <v>0.106689734717</v>
      </c>
      <c r="F1282">
        <v>0</v>
      </c>
      <c r="G1282" t="s">
        <v>34</v>
      </c>
      <c r="H1282" t="s">
        <v>35</v>
      </c>
      <c r="I1282" t="s">
        <v>3893</v>
      </c>
      <c r="J1282" t="s">
        <v>3894</v>
      </c>
      <c r="K1282" t="s">
        <v>3895</v>
      </c>
      <c r="L1282" t="s">
        <v>3973</v>
      </c>
      <c r="M1282" t="s">
        <v>3976</v>
      </c>
      <c r="N1282" t="s">
        <v>89</v>
      </c>
      <c r="O1282" t="s">
        <v>25</v>
      </c>
    </row>
    <row r="1283" spans="1:15" x14ac:dyDescent="0.2">
      <c r="A1283" t="s">
        <v>3977</v>
      </c>
      <c r="B1283">
        <v>0.146850393701</v>
      </c>
      <c r="C1283">
        <v>0.114285714286</v>
      </c>
      <c r="D1283">
        <v>0.116314199396</v>
      </c>
      <c r="E1283">
        <v>0.115890083632</v>
      </c>
      <c r="F1283">
        <v>0</v>
      </c>
      <c r="G1283" t="s">
        <v>34</v>
      </c>
      <c r="H1283" t="s">
        <v>35</v>
      </c>
      <c r="I1283" t="s">
        <v>3893</v>
      </c>
      <c r="J1283" t="s">
        <v>3894</v>
      </c>
      <c r="K1283" t="s">
        <v>3895</v>
      </c>
      <c r="L1283" t="s">
        <v>3973</v>
      </c>
      <c r="M1283" t="s">
        <v>3978</v>
      </c>
      <c r="N1283" t="s">
        <v>89</v>
      </c>
      <c r="O1283" t="s">
        <v>25</v>
      </c>
    </row>
    <row r="1284" spans="1:15" x14ac:dyDescent="0.2">
      <c r="A1284" t="s">
        <v>3979</v>
      </c>
      <c r="B1284">
        <v>0.14291173099000001</v>
      </c>
      <c r="C1284">
        <v>0.112050739958</v>
      </c>
      <c r="D1284">
        <v>0.115653040877</v>
      </c>
      <c r="E1284">
        <v>0.117782909931</v>
      </c>
      <c r="F1284">
        <v>0</v>
      </c>
      <c r="G1284" t="s">
        <v>34</v>
      </c>
      <c r="H1284" t="s">
        <v>35</v>
      </c>
      <c r="I1284" t="s">
        <v>3893</v>
      </c>
      <c r="J1284" t="s">
        <v>3894</v>
      </c>
      <c r="K1284" t="s">
        <v>3895</v>
      </c>
      <c r="L1284" t="s">
        <v>3973</v>
      </c>
      <c r="M1284" t="s">
        <v>3980</v>
      </c>
      <c r="N1284" t="s">
        <v>89</v>
      </c>
      <c r="O1284" t="s">
        <v>25</v>
      </c>
    </row>
    <row r="1285" spans="1:15" x14ac:dyDescent="0.2">
      <c r="A1285" t="s">
        <v>3981</v>
      </c>
      <c r="B1285">
        <v>0.14782948768099999</v>
      </c>
      <c r="C1285">
        <v>0.12820512820499999</v>
      </c>
      <c r="D1285">
        <v>0.124423963134</v>
      </c>
      <c r="E1285">
        <v>0.122268163024</v>
      </c>
      <c r="F1285">
        <v>0</v>
      </c>
      <c r="G1285" t="s">
        <v>34</v>
      </c>
      <c r="H1285" t="s">
        <v>35</v>
      </c>
      <c r="I1285" t="s">
        <v>3893</v>
      </c>
      <c r="J1285" t="s">
        <v>3894</v>
      </c>
      <c r="K1285" t="s">
        <v>3895</v>
      </c>
      <c r="L1285" t="s">
        <v>3973</v>
      </c>
      <c r="M1285" t="s">
        <v>3982</v>
      </c>
      <c r="N1285" t="s">
        <v>89</v>
      </c>
      <c r="O1285" t="s">
        <v>25</v>
      </c>
    </row>
    <row r="1286" spans="1:15" x14ac:dyDescent="0.2">
      <c r="A1286" t="s">
        <v>3983</v>
      </c>
      <c r="B1286">
        <v>0.147943037975</v>
      </c>
      <c r="C1286">
        <v>0.12715517241400001</v>
      </c>
      <c r="D1286">
        <v>0.12718846549900001</v>
      </c>
      <c r="E1286">
        <v>0.124179104478</v>
      </c>
      <c r="F1286">
        <v>0</v>
      </c>
      <c r="G1286" t="s">
        <v>34</v>
      </c>
      <c r="H1286" t="s">
        <v>35</v>
      </c>
      <c r="I1286" t="s">
        <v>3893</v>
      </c>
      <c r="J1286" t="s">
        <v>3894</v>
      </c>
      <c r="K1286" t="s">
        <v>3895</v>
      </c>
      <c r="L1286" t="s">
        <v>3973</v>
      </c>
      <c r="M1286" t="s">
        <v>3984</v>
      </c>
      <c r="N1286" t="s">
        <v>89</v>
      </c>
      <c r="O1286" t="s">
        <v>25</v>
      </c>
    </row>
    <row r="1287" spans="1:15" x14ac:dyDescent="0.2">
      <c r="A1287" t="s">
        <v>3985</v>
      </c>
      <c r="B1287">
        <v>0.14893617021300001</v>
      </c>
      <c r="C1287">
        <v>0.12958963282899999</v>
      </c>
      <c r="D1287">
        <v>0.12616822429899999</v>
      </c>
      <c r="E1287">
        <v>0.124625524266</v>
      </c>
      <c r="F1287">
        <v>0</v>
      </c>
      <c r="G1287" t="s">
        <v>34</v>
      </c>
      <c r="H1287" t="s">
        <v>35</v>
      </c>
      <c r="I1287" t="s">
        <v>3893</v>
      </c>
      <c r="J1287" t="s">
        <v>3894</v>
      </c>
      <c r="K1287" t="s">
        <v>3895</v>
      </c>
      <c r="L1287" t="s">
        <v>3973</v>
      </c>
      <c r="M1287" t="s">
        <v>3986</v>
      </c>
      <c r="N1287" t="s">
        <v>89</v>
      </c>
      <c r="O1287" t="s">
        <v>25</v>
      </c>
    </row>
    <row r="1288" spans="1:15" x14ac:dyDescent="0.2">
      <c r="A1288" t="s">
        <v>3987</v>
      </c>
      <c r="B1288">
        <v>0.14858490565999999</v>
      </c>
      <c r="C1288">
        <v>0.124197002141</v>
      </c>
      <c r="D1288">
        <v>0.12816537467700001</v>
      </c>
      <c r="E1288">
        <v>0.127532777116</v>
      </c>
      <c r="F1288">
        <v>0</v>
      </c>
      <c r="G1288" t="s">
        <v>34</v>
      </c>
      <c r="H1288" t="s">
        <v>35</v>
      </c>
      <c r="I1288" t="s">
        <v>3893</v>
      </c>
      <c r="J1288" t="s">
        <v>3894</v>
      </c>
      <c r="K1288" t="s">
        <v>3895</v>
      </c>
      <c r="L1288" t="s">
        <v>3973</v>
      </c>
      <c r="M1288" t="s">
        <v>3988</v>
      </c>
      <c r="N1288" t="s">
        <v>89</v>
      </c>
      <c r="O1288" t="s">
        <v>25</v>
      </c>
    </row>
    <row r="1289" spans="1:15" x14ac:dyDescent="0.2">
      <c r="A1289" t="s">
        <v>3989</v>
      </c>
      <c r="B1289">
        <v>0.15853658536599999</v>
      </c>
      <c r="C1289">
        <v>0.138364779874</v>
      </c>
      <c r="D1289">
        <v>0.13456728364199999</v>
      </c>
      <c r="E1289">
        <v>0.136257309942</v>
      </c>
      <c r="F1289">
        <v>0</v>
      </c>
      <c r="G1289" t="s">
        <v>34</v>
      </c>
      <c r="H1289" t="s">
        <v>35</v>
      </c>
      <c r="I1289" t="s">
        <v>3893</v>
      </c>
      <c r="J1289" t="s">
        <v>3894</v>
      </c>
      <c r="K1289" t="s">
        <v>3895</v>
      </c>
      <c r="L1289" t="s">
        <v>3973</v>
      </c>
      <c r="M1289" t="s">
        <v>3990</v>
      </c>
      <c r="N1289" t="s">
        <v>89</v>
      </c>
      <c r="O1289" t="s">
        <v>25</v>
      </c>
    </row>
    <row r="1290" spans="1:15" x14ac:dyDescent="0.2">
      <c r="A1290" t="s">
        <v>3991</v>
      </c>
      <c r="B1290">
        <v>0.15589488636400001</v>
      </c>
      <c r="C1290">
        <v>0.118303571429</v>
      </c>
      <c r="D1290">
        <v>0.12686183872599999</v>
      </c>
      <c r="E1290">
        <v>0.121580547112</v>
      </c>
      <c r="F1290">
        <v>2992</v>
      </c>
      <c r="G1290" t="s">
        <v>17</v>
      </c>
      <c r="H1290" t="s">
        <v>35</v>
      </c>
      <c r="I1290" t="s">
        <v>3893</v>
      </c>
      <c r="J1290" t="s">
        <v>3894</v>
      </c>
      <c r="K1290" t="s">
        <v>3895</v>
      </c>
      <c r="L1290" t="s">
        <v>3973</v>
      </c>
      <c r="M1290" t="s">
        <v>3992</v>
      </c>
      <c r="N1290" t="s">
        <v>89</v>
      </c>
      <c r="O1290" t="s">
        <v>25</v>
      </c>
    </row>
    <row r="1291" spans="1:15" x14ac:dyDescent="0.2">
      <c r="A1291" t="s">
        <v>3993</v>
      </c>
      <c r="B1291">
        <v>0.15589488636400001</v>
      </c>
      <c r="C1291">
        <v>0.118303571429</v>
      </c>
      <c r="D1291">
        <v>0.12686183872599999</v>
      </c>
      <c r="E1291">
        <v>0.121580547112</v>
      </c>
      <c r="F1291">
        <v>2992</v>
      </c>
      <c r="G1291" t="s">
        <v>17</v>
      </c>
      <c r="H1291" t="s">
        <v>35</v>
      </c>
      <c r="I1291" t="s">
        <v>3893</v>
      </c>
      <c r="J1291" t="s">
        <v>3894</v>
      </c>
      <c r="K1291" t="s">
        <v>3895</v>
      </c>
      <c r="L1291" t="s">
        <v>3973</v>
      </c>
      <c r="M1291" t="s">
        <v>3994</v>
      </c>
      <c r="N1291" t="s">
        <v>89</v>
      </c>
      <c r="O1291" t="s">
        <v>25</v>
      </c>
    </row>
    <row r="1292" spans="1:15" x14ac:dyDescent="0.2">
      <c r="A1292" t="s">
        <v>3995</v>
      </c>
      <c r="B1292">
        <v>0.174461766889</v>
      </c>
      <c r="C1292">
        <v>0.157676348548</v>
      </c>
      <c r="D1292">
        <v>0.163594470046</v>
      </c>
      <c r="E1292">
        <v>0.15911542610599999</v>
      </c>
      <c r="F1292">
        <v>1</v>
      </c>
      <c r="G1292" t="s">
        <v>229</v>
      </c>
      <c r="H1292" t="s">
        <v>119</v>
      </c>
      <c r="I1292" t="s">
        <v>3893</v>
      </c>
      <c r="J1292" t="s">
        <v>3894</v>
      </c>
      <c r="K1292" t="s">
        <v>3895</v>
      </c>
      <c r="L1292" t="s">
        <v>3973</v>
      </c>
      <c r="M1292" t="s">
        <v>3996</v>
      </c>
      <c r="N1292" t="s">
        <v>89</v>
      </c>
      <c r="O1292" t="s">
        <v>25</v>
      </c>
    </row>
    <row r="1293" spans="1:15" x14ac:dyDescent="0.2">
      <c r="A1293" t="s">
        <v>3997</v>
      </c>
      <c r="B1293">
        <v>0.82358402971199995</v>
      </c>
      <c r="C1293">
        <v>0.78583196046100001</v>
      </c>
      <c r="D1293">
        <v>0.78862973760900001</v>
      </c>
      <c r="E1293">
        <v>0.79422680412400004</v>
      </c>
      <c r="F1293">
        <v>0</v>
      </c>
      <c r="G1293" t="s">
        <v>229</v>
      </c>
      <c r="H1293" t="s">
        <v>18</v>
      </c>
      <c r="I1293" t="s">
        <v>3893</v>
      </c>
      <c r="J1293" t="s">
        <v>3894</v>
      </c>
      <c r="K1293" t="s">
        <v>3895</v>
      </c>
      <c r="L1293" t="s">
        <v>3973</v>
      </c>
      <c r="M1293" t="s">
        <v>3998</v>
      </c>
      <c r="N1293" t="s">
        <v>89</v>
      </c>
      <c r="O1293" t="s">
        <v>3999</v>
      </c>
    </row>
    <row r="1294" spans="1:15" x14ac:dyDescent="0.2">
      <c r="A1294" t="s">
        <v>4000</v>
      </c>
      <c r="B1294">
        <v>0.92570900123300004</v>
      </c>
      <c r="C1294">
        <v>0.87582781457000003</v>
      </c>
      <c r="D1294">
        <v>0.87385068039699998</v>
      </c>
      <c r="E1294">
        <v>0.86468646864700005</v>
      </c>
      <c r="F1294">
        <v>2992</v>
      </c>
      <c r="G1294" t="s">
        <v>136</v>
      </c>
      <c r="H1294" t="s">
        <v>18</v>
      </c>
      <c r="I1294" t="s">
        <v>3893</v>
      </c>
      <c r="J1294" t="s">
        <v>3894</v>
      </c>
      <c r="K1294" t="s">
        <v>3895</v>
      </c>
      <c r="L1294" t="s">
        <v>3973</v>
      </c>
      <c r="M1294" t="s">
        <v>4001</v>
      </c>
      <c r="N1294" t="s">
        <v>89</v>
      </c>
      <c r="O1294" t="s">
        <v>4002</v>
      </c>
    </row>
    <row r="1295" spans="1:15" x14ac:dyDescent="0.2">
      <c r="A1295" t="s">
        <v>4003</v>
      </c>
      <c r="B1295">
        <v>0.162261380323</v>
      </c>
      <c r="C1295">
        <v>0.13181818181800001</v>
      </c>
      <c r="D1295">
        <v>0.14855987872699999</v>
      </c>
      <c r="E1295">
        <v>0.136152954809</v>
      </c>
      <c r="F1295">
        <v>2992</v>
      </c>
      <c r="G1295" t="s">
        <v>136</v>
      </c>
      <c r="H1295" t="s">
        <v>119</v>
      </c>
      <c r="I1295" t="s">
        <v>3893</v>
      </c>
      <c r="J1295" t="s">
        <v>3894</v>
      </c>
      <c r="K1295" t="s">
        <v>3895</v>
      </c>
      <c r="L1295" t="s">
        <v>3973</v>
      </c>
      <c r="M1295" t="s">
        <v>4004</v>
      </c>
      <c r="N1295" t="s">
        <v>89</v>
      </c>
      <c r="O1295" t="s">
        <v>25</v>
      </c>
    </row>
    <row r="1296" spans="1:15" x14ac:dyDescent="0.2">
      <c r="A1296" t="s">
        <v>4005</v>
      </c>
      <c r="B1296">
        <v>0.162261380323</v>
      </c>
      <c r="C1296">
        <v>0.13181818181800001</v>
      </c>
      <c r="D1296">
        <v>0.14855987872699999</v>
      </c>
      <c r="E1296">
        <v>0.136152954809</v>
      </c>
      <c r="F1296">
        <v>2992</v>
      </c>
      <c r="G1296" t="s">
        <v>136</v>
      </c>
      <c r="H1296" t="s">
        <v>119</v>
      </c>
      <c r="I1296" t="s">
        <v>3893</v>
      </c>
      <c r="J1296" t="s">
        <v>3894</v>
      </c>
      <c r="K1296" t="s">
        <v>3895</v>
      </c>
      <c r="L1296" t="s">
        <v>3973</v>
      </c>
      <c r="M1296" t="s">
        <v>4006</v>
      </c>
      <c r="N1296" t="s">
        <v>89</v>
      </c>
      <c r="O1296" t="s">
        <v>25</v>
      </c>
    </row>
    <row r="1297" spans="1:15" x14ac:dyDescent="0.2">
      <c r="A1297" t="s">
        <v>4007</v>
      </c>
      <c r="B1297">
        <v>0.14304505097</v>
      </c>
      <c r="C1297">
        <v>0.114785992218</v>
      </c>
      <c r="D1297">
        <v>0.130169786678</v>
      </c>
      <c r="E1297">
        <v>0.123942259831</v>
      </c>
      <c r="F1297">
        <v>1</v>
      </c>
      <c r="G1297" t="s">
        <v>34</v>
      </c>
      <c r="H1297" t="s">
        <v>119</v>
      </c>
      <c r="I1297" t="s">
        <v>3893</v>
      </c>
      <c r="J1297" t="s">
        <v>3894</v>
      </c>
      <c r="K1297" t="s">
        <v>3895</v>
      </c>
      <c r="L1297" t="s">
        <v>3973</v>
      </c>
      <c r="M1297" t="s">
        <v>4008</v>
      </c>
      <c r="N1297" t="s">
        <v>89</v>
      </c>
      <c r="O1297" t="s">
        <v>25</v>
      </c>
    </row>
    <row r="1298" spans="1:15" x14ac:dyDescent="0.2">
      <c r="A1298" t="s">
        <v>4009</v>
      </c>
      <c r="B1298">
        <v>0.14361702127699999</v>
      </c>
      <c r="C1298">
        <v>0.113502935421</v>
      </c>
      <c r="D1298">
        <v>0.12668698302100001</v>
      </c>
      <c r="E1298">
        <v>0.116417910448</v>
      </c>
      <c r="F1298">
        <v>1</v>
      </c>
      <c r="G1298" t="s">
        <v>34</v>
      </c>
      <c r="H1298" t="s">
        <v>119</v>
      </c>
      <c r="I1298" t="s">
        <v>3893</v>
      </c>
      <c r="J1298" t="s">
        <v>3894</v>
      </c>
      <c r="K1298" t="s">
        <v>3895</v>
      </c>
      <c r="L1298" t="s">
        <v>3973</v>
      </c>
      <c r="M1298" t="s">
        <v>4010</v>
      </c>
      <c r="N1298" t="s">
        <v>89</v>
      </c>
      <c r="O1298" t="s">
        <v>25</v>
      </c>
    </row>
    <row r="1299" spans="1:15" x14ac:dyDescent="0.2">
      <c r="A1299" t="s">
        <v>4011</v>
      </c>
      <c r="B1299">
        <v>0.14361702127699999</v>
      </c>
      <c r="C1299">
        <v>0.113502935421</v>
      </c>
      <c r="D1299">
        <v>0.12668698302100001</v>
      </c>
      <c r="E1299">
        <v>0.116417910448</v>
      </c>
      <c r="F1299">
        <v>1</v>
      </c>
      <c r="G1299" t="s">
        <v>34</v>
      </c>
      <c r="H1299" t="s">
        <v>119</v>
      </c>
      <c r="I1299" t="s">
        <v>3893</v>
      </c>
      <c r="J1299" t="s">
        <v>3894</v>
      </c>
      <c r="K1299" t="s">
        <v>3895</v>
      </c>
      <c r="L1299" t="s">
        <v>3973</v>
      </c>
      <c r="M1299" t="s">
        <v>4012</v>
      </c>
      <c r="N1299" t="s">
        <v>89</v>
      </c>
      <c r="O1299" t="s">
        <v>25</v>
      </c>
    </row>
    <row r="1300" spans="1:15" x14ac:dyDescent="0.2">
      <c r="A1300" t="s">
        <v>4013</v>
      </c>
      <c r="B1300">
        <v>0.141444114738</v>
      </c>
      <c r="C1300">
        <v>0.111111111111</v>
      </c>
      <c r="D1300">
        <v>0.12478108581400001</v>
      </c>
      <c r="E1300">
        <v>0.115577889447</v>
      </c>
      <c r="F1300">
        <v>1</v>
      </c>
      <c r="G1300" t="s">
        <v>34</v>
      </c>
      <c r="H1300" t="s">
        <v>119</v>
      </c>
      <c r="I1300" t="s">
        <v>3893</v>
      </c>
      <c r="J1300" t="s">
        <v>3894</v>
      </c>
      <c r="K1300" t="s">
        <v>3895</v>
      </c>
      <c r="L1300" t="s">
        <v>3973</v>
      </c>
      <c r="M1300" t="s">
        <v>4014</v>
      </c>
      <c r="N1300" t="s">
        <v>89</v>
      </c>
      <c r="O1300" t="s">
        <v>25</v>
      </c>
    </row>
    <row r="1301" spans="1:15" x14ac:dyDescent="0.2">
      <c r="A1301" t="s">
        <v>4015</v>
      </c>
      <c r="B1301">
        <v>0.131696428571</v>
      </c>
      <c r="C1301">
        <v>0.105058365759</v>
      </c>
      <c r="D1301">
        <v>0.11948608137</v>
      </c>
      <c r="E1301">
        <v>0.107003891051</v>
      </c>
      <c r="F1301">
        <v>0</v>
      </c>
      <c r="G1301" t="s">
        <v>34</v>
      </c>
      <c r="H1301" t="s">
        <v>35</v>
      </c>
      <c r="I1301" t="s">
        <v>3893</v>
      </c>
      <c r="J1301" t="s">
        <v>3894</v>
      </c>
      <c r="K1301" t="s">
        <v>3895</v>
      </c>
      <c r="L1301" t="s">
        <v>3973</v>
      </c>
      <c r="M1301" t="s">
        <v>4016</v>
      </c>
      <c r="N1301" t="s">
        <v>89</v>
      </c>
      <c r="O1301" t="s">
        <v>25</v>
      </c>
    </row>
    <row r="1302" spans="1:15" x14ac:dyDescent="0.2">
      <c r="A1302" t="s">
        <v>4017</v>
      </c>
      <c r="B1302">
        <v>0.10962962963</v>
      </c>
      <c r="C1302">
        <v>8.1355932203399997E-2</v>
      </c>
      <c r="D1302">
        <v>9.99617004979E-2</v>
      </c>
      <c r="E1302">
        <v>8.6637931034500001E-2</v>
      </c>
      <c r="F1302">
        <v>0</v>
      </c>
      <c r="G1302" t="s">
        <v>34</v>
      </c>
      <c r="H1302" t="s">
        <v>35</v>
      </c>
      <c r="I1302" t="s">
        <v>3893</v>
      </c>
      <c r="J1302" t="s">
        <v>3894</v>
      </c>
      <c r="K1302" t="s">
        <v>3895</v>
      </c>
      <c r="L1302" t="s">
        <v>3973</v>
      </c>
      <c r="M1302" t="s">
        <v>4018</v>
      </c>
      <c r="N1302" t="s">
        <v>178</v>
      </c>
      <c r="O1302" t="s">
        <v>25</v>
      </c>
    </row>
    <row r="1303" spans="1:15" x14ac:dyDescent="0.2">
      <c r="A1303" t="s">
        <v>4019</v>
      </c>
      <c r="B1303">
        <v>0.99636363636400005</v>
      </c>
      <c r="C1303">
        <v>0.997229916898</v>
      </c>
      <c r="D1303">
        <v>0.99703966844299996</v>
      </c>
      <c r="E1303">
        <v>0.99540682414699999</v>
      </c>
      <c r="F1303">
        <v>2965</v>
      </c>
      <c r="G1303" t="s">
        <v>17</v>
      </c>
      <c r="H1303" t="s">
        <v>18</v>
      </c>
      <c r="I1303" t="s">
        <v>3893</v>
      </c>
      <c r="J1303" t="s">
        <v>3894</v>
      </c>
      <c r="K1303" t="s">
        <v>3895</v>
      </c>
      <c r="L1303" t="s">
        <v>4020</v>
      </c>
      <c r="M1303" t="s">
        <v>4021</v>
      </c>
      <c r="N1303" t="s">
        <v>89</v>
      </c>
      <c r="O1303" t="s">
        <v>4022</v>
      </c>
    </row>
    <row r="1304" spans="1:15" x14ac:dyDescent="0.2">
      <c r="A1304" t="s">
        <v>4023</v>
      </c>
      <c r="B1304">
        <v>0.20869198312199999</v>
      </c>
      <c r="C1304">
        <v>0.14944042132999999</v>
      </c>
      <c r="D1304">
        <v>0.16945107398600001</v>
      </c>
      <c r="E1304">
        <v>0.160397444996</v>
      </c>
      <c r="F1304">
        <v>0</v>
      </c>
      <c r="G1304" t="s">
        <v>34</v>
      </c>
      <c r="H1304" t="s">
        <v>35</v>
      </c>
      <c r="I1304" t="s">
        <v>25</v>
      </c>
      <c r="J1304" t="s">
        <v>25</v>
      </c>
      <c r="K1304" t="s">
        <v>25</v>
      </c>
      <c r="L1304" t="s">
        <v>25</v>
      </c>
      <c r="M1304" t="s">
        <v>25</v>
      </c>
      <c r="N1304" t="s">
        <v>25</v>
      </c>
      <c r="O1304" t="s">
        <v>25</v>
      </c>
    </row>
    <row r="1305" spans="1:15" x14ac:dyDescent="0.2">
      <c r="A1305" t="s">
        <v>4024</v>
      </c>
      <c r="B1305">
        <v>0.17237829092500001</v>
      </c>
      <c r="C1305">
        <v>0.125</v>
      </c>
      <c r="D1305">
        <v>0.13566552901000001</v>
      </c>
      <c r="E1305">
        <v>0.12943085371900001</v>
      </c>
      <c r="F1305">
        <v>2</v>
      </c>
      <c r="G1305" t="s">
        <v>34</v>
      </c>
      <c r="H1305" t="s">
        <v>119</v>
      </c>
      <c r="I1305" t="s">
        <v>25</v>
      </c>
      <c r="J1305" t="s">
        <v>25</v>
      </c>
      <c r="K1305" t="s">
        <v>25</v>
      </c>
      <c r="L1305" t="s">
        <v>25</v>
      </c>
      <c r="M1305" t="s">
        <v>25</v>
      </c>
      <c r="N1305" t="s">
        <v>25</v>
      </c>
      <c r="O1305" t="s">
        <v>25</v>
      </c>
    </row>
    <row r="1306" spans="1:15" x14ac:dyDescent="0.2">
      <c r="A1306" t="s">
        <v>4025</v>
      </c>
      <c r="B1306">
        <v>0.17237829092500001</v>
      </c>
      <c r="C1306">
        <v>0.125</v>
      </c>
      <c r="D1306">
        <v>0.13566552901000001</v>
      </c>
      <c r="E1306">
        <v>0.12943085371900001</v>
      </c>
      <c r="F1306">
        <v>2</v>
      </c>
      <c r="G1306" t="s">
        <v>34</v>
      </c>
      <c r="H1306" t="s">
        <v>119</v>
      </c>
      <c r="I1306" t="s">
        <v>25</v>
      </c>
      <c r="J1306" t="s">
        <v>25</v>
      </c>
      <c r="K1306" t="s">
        <v>25</v>
      </c>
      <c r="L1306" t="s">
        <v>25</v>
      </c>
      <c r="M1306" t="s">
        <v>25</v>
      </c>
      <c r="N1306" t="s">
        <v>25</v>
      </c>
      <c r="O1306" t="s">
        <v>25</v>
      </c>
    </row>
    <row r="1307" spans="1:15" x14ac:dyDescent="0.2">
      <c r="A1307" t="s">
        <v>4026</v>
      </c>
      <c r="B1307">
        <v>0.17237829092500001</v>
      </c>
      <c r="C1307">
        <v>0.125</v>
      </c>
      <c r="D1307">
        <v>0.13566552901000001</v>
      </c>
      <c r="E1307">
        <v>0.12943085371900001</v>
      </c>
      <c r="F1307">
        <v>2</v>
      </c>
      <c r="G1307" t="s">
        <v>34</v>
      </c>
      <c r="H1307" t="s">
        <v>35</v>
      </c>
      <c r="I1307" t="s">
        <v>25</v>
      </c>
      <c r="J1307" t="s">
        <v>25</v>
      </c>
      <c r="K1307" t="s">
        <v>25</v>
      </c>
      <c r="L1307" t="s">
        <v>25</v>
      </c>
      <c r="M1307" t="s">
        <v>25</v>
      </c>
      <c r="N1307" t="s">
        <v>25</v>
      </c>
      <c r="O1307" t="s">
        <v>25</v>
      </c>
    </row>
    <row r="1308" spans="1:15" x14ac:dyDescent="0.2">
      <c r="A1308" t="s">
        <v>4027</v>
      </c>
      <c r="B1308">
        <v>0.17237829092500001</v>
      </c>
      <c r="C1308">
        <v>0.125</v>
      </c>
      <c r="D1308">
        <v>0.13566552901000001</v>
      </c>
      <c r="E1308">
        <v>0.12943085371900001</v>
      </c>
      <c r="F1308">
        <v>2</v>
      </c>
      <c r="G1308" t="s">
        <v>34</v>
      </c>
      <c r="H1308" t="s">
        <v>35</v>
      </c>
      <c r="I1308" t="s">
        <v>25</v>
      </c>
      <c r="J1308" t="s">
        <v>25</v>
      </c>
      <c r="K1308" t="s">
        <v>25</v>
      </c>
      <c r="L1308" t="s">
        <v>25</v>
      </c>
      <c r="M1308" t="s">
        <v>25</v>
      </c>
      <c r="N1308" t="s">
        <v>25</v>
      </c>
      <c r="O1308" t="s">
        <v>25</v>
      </c>
    </row>
    <row r="1309" spans="1:15" x14ac:dyDescent="0.2">
      <c r="A1309" t="s">
        <v>4028</v>
      </c>
      <c r="B1309">
        <v>0.17271922054899999</v>
      </c>
      <c r="C1309">
        <v>0.12637681159399999</v>
      </c>
      <c r="D1309">
        <v>0.13461399057599999</v>
      </c>
      <c r="E1309">
        <v>0.128690742266</v>
      </c>
      <c r="F1309">
        <v>2</v>
      </c>
      <c r="G1309" t="s">
        <v>34</v>
      </c>
      <c r="H1309" t="s">
        <v>35</v>
      </c>
      <c r="I1309" t="s">
        <v>25</v>
      </c>
      <c r="J1309" t="s">
        <v>25</v>
      </c>
      <c r="K1309" t="s">
        <v>25</v>
      </c>
      <c r="L1309" t="s">
        <v>25</v>
      </c>
      <c r="M1309" t="s">
        <v>25</v>
      </c>
      <c r="N1309" t="s">
        <v>25</v>
      </c>
      <c r="O1309" t="s">
        <v>25</v>
      </c>
    </row>
    <row r="1310" spans="1:15" x14ac:dyDescent="0.2">
      <c r="A1310" t="s">
        <v>4029</v>
      </c>
      <c r="B1310">
        <v>0.173025732032</v>
      </c>
      <c r="C1310">
        <v>0.126744186047</v>
      </c>
      <c r="D1310">
        <v>0.134838803369</v>
      </c>
      <c r="E1310">
        <v>0.128811962793</v>
      </c>
      <c r="F1310">
        <v>2</v>
      </c>
      <c r="G1310" t="s">
        <v>34</v>
      </c>
      <c r="H1310" t="s">
        <v>35</v>
      </c>
      <c r="I1310" t="s">
        <v>25</v>
      </c>
      <c r="J1310" t="s">
        <v>25</v>
      </c>
      <c r="K1310" t="s">
        <v>25</v>
      </c>
      <c r="L1310" t="s">
        <v>25</v>
      </c>
      <c r="M1310" t="s">
        <v>25</v>
      </c>
      <c r="N1310" t="s">
        <v>25</v>
      </c>
      <c r="O1310" t="s">
        <v>25</v>
      </c>
    </row>
    <row r="1311" spans="1:15" x14ac:dyDescent="0.2">
      <c r="A1311" t="s">
        <v>4030</v>
      </c>
      <c r="B1311">
        <v>0.16872817229299999</v>
      </c>
      <c r="C1311">
        <v>0.122946175637</v>
      </c>
      <c r="D1311">
        <v>0.128355467646</v>
      </c>
      <c r="E1311">
        <v>0.122446637595</v>
      </c>
      <c r="F1311">
        <v>0</v>
      </c>
      <c r="G1311" t="s">
        <v>34</v>
      </c>
      <c r="H1311" t="s">
        <v>35</v>
      </c>
      <c r="I1311" t="s">
        <v>25</v>
      </c>
      <c r="J1311" t="s">
        <v>25</v>
      </c>
      <c r="K1311" t="s">
        <v>25</v>
      </c>
      <c r="L1311" t="s">
        <v>25</v>
      </c>
      <c r="M1311" t="s">
        <v>25</v>
      </c>
      <c r="N1311" t="s">
        <v>25</v>
      </c>
      <c r="O1311" t="s">
        <v>25</v>
      </c>
    </row>
    <row r="1312" spans="1:15" x14ac:dyDescent="0.2">
      <c r="A1312" t="s">
        <v>4031</v>
      </c>
      <c r="B1312">
        <v>0.94837527617600004</v>
      </c>
      <c r="C1312">
        <v>0.957116788321</v>
      </c>
      <c r="D1312">
        <v>0.96502072316700005</v>
      </c>
      <c r="E1312">
        <v>0.95218138835199995</v>
      </c>
      <c r="F1312">
        <v>2965</v>
      </c>
      <c r="G1312" t="s">
        <v>17</v>
      </c>
      <c r="H1312" t="s">
        <v>18</v>
      </c>
      <c r="I1312" t="s">
        <v>4032</v>
      </c>
      <c r="J1312" t="s">
        <v>4033</v>
      </c>
      <c r="K1312" t="s">
        <v>4034</v>
      </c>
      <c r="L1312" t="s">
        <v>128</v>
      </c>
      <c r="M1312" t="s">
        <v>4035</v>
      </c>
      <c r="N1312" t="s">
        <v>212</v>
      </c>
      <c r="O1312" t="s">
        <v>4036</v>
      </c>
    </row>
    <row r="1313" spans="1:15" x14ac:dyDescent="0.2">
      <c r="A1313" t="s">
        <v>4037</v>
      </c>
      <c r="B1313">
        <v>0.95663625946800002</v>
      </c>
      <c r="C1313">
        <v>0.95838716257599998</v>
      </c>
      <c r="D1313">
        <v>0.96622500557500002</v>
      </c>
      <c r="E1313">
        <v>0.95382688996700005</v>
      </c>
      <c r="F1313">
        <v>2965</v>
      </c>
      <c r="G1313" t="s">
        <v>17</v>
      </c>
      <c r="H1313" t="s">
        <v>18</v>
      </c>
      <c r="I1313" t="s">
        <v>4032</v>
      </c>
      <c r="J1313" t="s">
        <v>4033</v>
      </c>
      <c r="K1313" t="s">
        <v>4034</v>
      </c>
      <c r="L1313" t="s">
        <v>816</v>
      </c>
      <c r="M1313" t="s">
        <v>4038</v>
      </c>
      <c r="N1313" t="s">
        <v>89</v>
      </c>
      <c r="O1313" t="s">
        <v>4039</v>
      </c>
    </row>
    <row r="1314" spans="1:15" x14ac:dyDescent="0.2">
      <c r="A1314" t="s">
        <v>4040</v>
      </c>
      <c r="B1314">
        <v>0.95867217704300001</v>
      </c>
      <c r="C1314">
        <v>0.957113555846</v>
      </c>
      <c r="D1314">
        <v>0.96650393929099998</v>
      </c>
      <c r="E1314">
        <v>0.95092867756300004</v>
      </c>
      <c r="F1314">
        <v>2965</v>
      </c>
      <c r="G1314" t="s">
        <v>17</v>
      </c>
      <c r="H1314" t="s">
        <v>18</v>
      </c>
      <c r="I1314" t="s">
        <v>4032</v>
      </c>
      <c r="J1314" t="s">
        <v>4033</v>
      </c>
      <c r="K1314" t="s">
        <v>4034</v>
      </c>
      <c r="L1314" t="s">
        <v>341</v>
      </c>
      <c r="M1314" t="s">
        <v>4041</v>
      </c>
      <c r="N1314" t="s">
        <v>89</v>
      </c>
      <c r="O1314" t="s">
        <v>4042</v>
      </c>
    </row>
    <row r="1315" spans="1:15" x14ac:dyDescent="0.2">
      <c r="A1315" t="s">
        <v>4043</v>
      </c>
      <c r="B1315">
        <v>0.96262051079699995</v>
      </c>
      <c r="C1315">
        <v>0.94959395127400004</v>
      </c>
      <c r="D1315">
        <v>0.95853999745600005</v>
      </c>
      <c r="E1315">
        <v>0.94717755403899995</v>
      </c>
      <c r="F1315">
        <v>2965</v>
      </c>
      <c r="G1315" t="s">
        <v>17</v>
      </c>
      <c r="H1315" t="s">
        <v>18</v>
      </c>
      <c r="I1315" t="s">
        <v>4032</v>
      </c>
      <c r="J1315" t="s">
        <v>4033</v>
      </c>
      <c r="K1315" t="s">
        <v>4034</v>
      </c>
      <c r="L1315" t="s">
        <v>502</v>
      </c>
      <c r="M1315" t="s">
        <v>4044</v>
      </c>
      <c r="N1315" t="s">
        <v>89</v>
      </c>
      <c r="O1315" t="s">
        <v>4045</v>
      </c>
    </row>
    <row r="1316" spans="1:15" x14ac:dyDescent="0.2">
      <c r="A1316" t="s">
        <v>4046</v>
      </c>
      <c r="B1316">
        <v>0.94901365705600005</v>
      </c>
      <c r="C1316">
        <v>0.94862267777099996</v>
      </c>
      <c r="D1316">
        <v>0.96472021582099998</v>
      </c>
      <c r="E1316">
        <v>0.95138943045000002</v>
      </c>
      <c r="F1316">
        <v>2965</v>
      </c>
      <c r="G1316" t="s">
        <v>17</v>
      </c>
      <c r="H1316" t="s">
        <v>18</v>
      </c>
      <c r="I1316" t="s">
        <v>4032</v>
      </c>
      <c r="J1316" t="s">
        <v>4033</v>
      </c>
      <c r="K1316" t="s">
        <v>4034</v>
      </c>
      <c r="L1316" t="s">
        <v>429</v>
      </c>
      <c r="M1316" t="s">
        <v>4047</v>
      </c>
      <c r="N1316" t="s">
        <v>24</v>
      </c>
      <c r="O1316" t="s">
        <v>4048</v>
      </c>
    </row>
    <row r="1317" spans="1:15" x14ac:dyDescent="0.2">
      <c r="A1317" t="s">
        <v>4049</v>
      </c>
      <c r="B1317">
        <v>0.15566569047100001</v>
      </c>
      <c r="C1317">
        <v>0.15871369294599999</v>
      </c>
      <c r="D1317">
        <v>0.146413363904</v>
      </c>
      <c r="E1317">
        <v>0.30057628146799997</v>
      </c>
      <c r="F1317">
        <v>2965</v>
      </c>
      <c r="G1317" t="s">
        <v>17</v>
      </c>
      <c r="H1317" t="s">
        <v>18</v>
      </c>
      <c r="I1317" t="s">
        <v>4050</v>
      </c>
      <c r="J1317" t="s">
        <v>4051</v>
      </c>
      <c r="K1317" t="s">
        <v>4052</v>
      </c>
      <c r="L1317" t="s">
        <v>816</v>
      </c>
      <c r="M1317" t="s">
        <v>4053</v>
      </c>
      <c r="N1317" t="s">
        <v>89</v>
      </c>
      <c r="O1317" t="s">
        <v>4054</v>
      </c>
    </row>
    <row r="1318" spans="1:15" x14ac:dyDescent="0.2">
      <c r="A1318" t="s">
        <v>4055</v>
      </c>
      <c r="B1318">
        <v>0.23399326032000001</v>
      </c>
      <c r="C1318">
        <v>0.197892271663</v>
      </c>
      <c r="D1318">
        <v>0.262968874701</v>
      </c>
      <c r="E1318">
        <v>0.45475198788299998</v>
      </c>
      <c r="F1318">
        <v>2965</v>
      </c>
      <c r="G1318" t="s">
        <v>61</v>
      </c>
      <c r="H1318" t="s">
        <v>18</v>
      </c>
      <c r="I1318" t="s">
        <v>4050</v>
      </c>
      <c r="J1318" t="s">
        <v>4051</v>
      </c>
      <c r="K1318" t="s">
        <v>4052</v>
      </c>
      <c r="L1318" t="s">
        <v>752</v>
      </c>
      <c r="M1318" t="s">
        <v>4056</v>
      </c>
      <c r="N1318" t="s">
        <v>754</v>
      </c>
      <c r="O1318" t="s">
        <v>4057</v>
      </c>
    </row>
    <row r="1319" spans="1:15" x14ac:dyDescent="0.2">
      <c r="A1319" t="s">
        <v>4058</v>
      </c>
      <c r="B1319">
        <v>0.99744897959199996</v>
      </c>
      <c r="C1319">
        <v>0.99759903961600005</v>
      </c>
      <c r="D1319">
        <v>0.99596448748999999</v>
      </c>
      <c r="E1319">
        <v>0.99548625358999998</v>
      </c>
      <c r="F1319">
        <v>2965</v>
      </c>
      <c r="G1319" t="s">
        <v>17</v>
      </c>
      <c r="H1319" t="s">
        <v>18</v>
      </c>
      <c r="I1319" t="s">
        <v>4059</v>
      </c>
      <c r="J1319" t="s">
        <v>4060</v>
      </c>
      <c r="K1319" t="s">
        <v>4061</v>
      </c>
      <c r="L1319" t="s">
        <v>131</v>
      </c>
      <c r="M1319" t="s">
        <v>4062</v>
      </c>
      <c r="N1319" t="s">
        <v>24</v>
      </c>
      <c r="O1319" t="s">
        <v>4063</v>
      </c>
    </row>
    <row r="1320" spans="1:15" x14ac:dyDescent="0.2">
      <c r="A1320" t="s">
        <v>4064</v>
      </c>
      <c r="B1320">
        <v>1</v>
      </c>
      <c r="C1320" t="s">
        <v>1011</v>
      </c>
      <c r="D1320">
        <v>0.98936170212800001</v>
      </c>
      <c r="E1320">
        <v>0.99122807017500003</v>
      </c>
      <c r="F1320">
        <v>2965</v>
      </c>
      <c r="G1320" t="s">
        <v>17</v>
      </c>
      <c r="H1320" t="s">
        <v>18</v>
      </c>
      <c r="I1320" t="s">
        <v>4059</v>
      </c>
      <c r="J1320" t="s">
        <v>4060</v>
      </c>
      <c r="K1320" t="s">
        <v>4061</v>
      </c>
      <c r="L1320" t="s">
        <v>338</v>
      </c>
      <c r="M1320" t="s">
        <v>4065</v>
      </c>
      <c r="N1320" t="s">
        <v>89</v>
      </c>
      <c r="O1320" t="s">
        <v>4066</v>
      </c>
    </row>
    <row r="1321" spans="1:15" x14ac:dyDescent="0.2">
      <c r="A1321" t="s">
        <v>4067</v>
      </c>
      <c r="B1321">
        <v>0.99716009939700001</v>
      </c>
      <c r="C1321">
        <v>0.99407407407399995</v>
      </c>
      <c r="D1321">
        <v>0.99645232815999996</v>
      </c>
      <c r="E1321">
        <v>0.995798319328</v>
      </c>
      <c r="F1321">
        <v>2965</v>
      </c>
      <c r="G1321" t="s">
        <v>17</v>
      </c>
      <c r="H1321" t="s">
        <v>18</v>
      </c>
      <c r="I1321" t="s">
        <v>4059</v>
      </c>
      <c r="J1321" t="s">
        <v>4060</v>
      </c>
      <c r="K1321" t="s">
        <v>4061</v>
      </c>
      <c r="L1321" t="s">
        <v>423</v>
      </c>
      <c r="M1321" t="s">
        <v>4068</v>
      </c>
      <c r="N1321" t="s">
        <v>212</v>
      </c>
      <c r="O1321" t="s">
        <v>4069</v>
      </c>
    </row>
    <row r="1322" spans="1:15" x14ac:dyDescent="0.2">
      <c r="A1322" t="s">
        <v>4070</v>
      </c>
      <c r="B1322">
        <v>0.99885888170399995</v>
      </c>
      <c r="C1322">
        <v>0.99857346647599998</v>
      </c>
      <c r="D1322">
        <v>0.998064828254</v>
      </c>
      <c r="E1322">
        <v>0.99608719955299996</v>
      </c>
      <c r="F1322">
        <v>2965</v>
      </c>
      <c r="G1322" t="s">
        <v>17</v>
      </c>
      <c r="H1322" t="s">
        <v>18</v>
      </c>
      <c r="I1322" t="s">
        <v>4059</v>
      </c>
      <c r="J1322" t="s">
        <v>4060</v>
      </c>
      <c r="K1322" t="s">
        <v>4061</v>
      </c>
      <c r="L1322" t="s">
        <v>30</v>
      </c>
      <c r="M1322" t="s">
        <v>4071</v>
      </c>
      <c r="N1322" t="s">
        <v>24</v>
      </c>
      <c r="O1322" t="s">
        <v>4072</v>
      </c>
    </row>
    <row r="1323" spans="1:15" x14ac:dyDescent="0.2">
      <c r="A1323" t="s">
        <v>4073</v>
      </c>
      <c r="B1323">
        <v>0.99457111835000001</v>
      </c>
      <c r="C1323">
        <v>0.99334811529900002</v>
      </c>
      <c r="D1323">
        <v>0.99383517196600002</v>
      </c>
      <c r="E1323">
        <v>0.99486238532100002</v>
      </c>
      <c r="F1323">
        <v>2965</v>
      </c>
      <c r="G1323" t="s">
        <v>17</v>
      </c>
      <c r="H1323" t="s">
        <v>18</v>
      </c>
      <c r="I1323" t="s">
        <v>4059</v>
      </c>
      <c r="J1323" t="s">
        <v>4060</v>
      </c>
      <c r="K1323" t="s">
        <v>4061</v>
      </c>
      <c r="L1323" t="s">
        <v>30</v>
      </c>
      <c r="M1323" t="s">
        <v>4074</v>
      </c>
      <c r="N1323" t="s">
        <v>24</v>
      </c>
      <c r="O1323" t="s">
        <v>4075</v>
      </c>
    </row>
    <row r="1324" spans="1:15" x14ac:dyDescent="0.2">
      <c r="A1324" t="s">
        <v>4076</v>
      </c>
      <c r="B1324">
        <v>0.99934959349600005</v>
      </c>
      <c r="C1324">
        <v>0.99745547073800001</v>
      </c>
      <c r="D1324">
        <v>0.99715678310300004</v>
      </c>
      <c r="E1324">
        <v>0.99637188208600003</v>
      </c>
      <c r="F1324">
        <v>2965</v>
      </c>
      <c r="G1324" t="s">
        <v>17</v>
      </c>
      <c r="H1324" t="s">
        <v>18</v>
      </c>
      <c r="I1324" t="s">
        <v>4059</v>
      </c>
      <c r="J1324" t="s">
        <v>4060</v>
      </c>
      <c r="K1324" t="s">
        <v>4061</v>
      </c>
      <c r="L1324" t="s">
        <v>30</v>
      </c>
      <c r="M1324" t="s">
        <v>4077</v>
      </c>
      <c r="N1324" t="s">
        <v>24</v>
      </c>
      <c r="O1324" t="s">
        <v>4078</v>
      </c>
    </row>
    <row r="1325" spans="1:15" x14ac:dyDescent="0.2">
      <c r="A1325" t="s">
        <v>4079</v>
      </c>
      <c r="B1325">
        <v>0.99824021117499995</v>
      </c>
      <c r="C1325">
        <v>0.99603174603199995</v>
      </c>
      <c r="D1325">
        <v>0.99601959583599997</v>
      </c>
      <c r="E1325">
        <v>0.99898955877399997</v>
      </c>
      <c r="F1325">
        <v>2965</v>
      </c>
      <c r="G1325" t="s">
        <v>17</v>
      </c>
      <c r="H1325" t="s">
        <v>18</v>
      </c>
      <c r="I1325" t="s">
        <v>4059</v>
      </c>
      <c r="J1325" t="s">
        <v>4060</v>
      </c>
      <c r="K1325" t="s">
        <v>4061</v>
      </c>
      <c r="L1325" t="s">
        <v>30</v>
      </c>
      <c r="M1325" t="s">
        <v>4080</v>
      </c>
      <c r="N1325" t="s">
        <v>212</v>
      </c>
      <c r="O1325" t="s">
        <v>4081</v>
      </c>
    </row>
    <row r="1326" spans="1:15" x14ac:dyDescent="0.2">
      <c r="A1326" t="s">
        <v>4082</v>
      </c>
      <c r="B1326">
        <v>0.99269392196499995</v>
      </c>
      <c r="C1326">
        <v>0.994082840237</v>
      </c>
      <c r="D1326">
        <v>0.99332412523000002</v>
      </c>
      <c r="E1326">
        <v>0.99443037974699999</v>
      </c>
      <c r="F1326">
        <v>2965</v>
      </c>
      <c r="G1326" t="s">
        <v>17</v>
      </c>
      <c r="H1326" t="s">
        <v>18</v>
      </c>
      <c r="I1326" t="s">
        <v>4059</v>
      </c>
      <c r="J1326" t="s">
        <v>4060</v>
      </c>
      <c r="K1326" t="s">
        <v>4061</v>
      </c>
      <c r="L1326" t="s">
        <v>30</v>
      </c>
      <c r="M1326" t="s">
        <v>4083</v>
      </c>
      <c r="N1326" t="s">
        <v>212</v>
      </c>
      <c r="O1326" t="s">
        <v>4084</v>
      </c>
    </row>
    <row r="1327" spans="1:15" x14ac:dyDescent="0.2">
      <c r="A1327" t="s">
        <v>4085</v>
      </c>
      <c r="B1327">
        <v>0.99231596741999994</v>
      </c>
      <c r="C1327">
        <v>0.99426934097399999</v>
      </c>
      <c r="D1327">
        <v>0.991474085708</v>
      </c>
      <c r="E1327">
        <v>0.99401048165700001</v>
      </c>
      <c r="F1327">
        <v>2965</v>
      </c>
      <c r="G1327" t="s">
        <v>17</v>
      </c>
      <c r="H1327" t="s">
        <v>18</v>
      </c>
      <c r="I1327" t="s">
        <v>4059</v>
      </c>
      <c r="J1327" t="s">
        <v>4060</v>
      </c>
      <c r="K1327" t="s">
        <v>4061</v>
      </c>
      <c r="L1327" t="s">
        <v>30</v>
      </c>
      <c r="M1327" t="s">
        <v>4086</v>
      </c>
      <c r="N1327" t="s">
        <v>24</v>
      </c>
      <c r="O1327" t="s">
        <v>4087</v>
      </c>
    </row>
    <row r="1328" spans="1:15" x14ac:dyDescent="0.2">
      <c r="A1328" t="s">
        <v>4088</v>
      </c>
      <c r="B1328">
        <v>0.31039640987299999</v>
      </c>
      <c r="C1328">
        <v>0.30232558139499999</v>
      </c>
      <c r="D1328">
        <v>0.33042635658899999</v>
      </c>
      <c r="E1328">
        <v>0.317277486911</v>
      </c>
      <c r="F1328">
        <v>0</v>
      </c>
      <c r="G1328" t="s">
        <v>34</v>
      </c>
      <c r="H1328" t="s">
        <v>35</v>
      </c>
      <c r="I1328" t="s">
        <v>4059</v>
      </c>
      <c r="J1328" t="s">
        <v>4060</v>
      </c>
      <c r="K1328" t="s">
        <v>4061</v>
      </c>
      <c r="L1328" t="s">
        <v>147</v>
      </c>
      <c r="M1328" t="s">
        <v>4089</v>
      </c>
      <c r="N1328" t="s">
        <v>41</v>
      </c>
      <c r="O1328" t="s">
        <v>25</v>
      </c>
    </row>
    <row r="1329" spans="1:15" x14ac:dyDescent="0.2">
      <c r="A1329" t="s">
        <v>4090</v>
      </c>
      <c r="B1329">
        <v>0.470747074707</v>
      </c>
      <c r="C1329">
        <v>0.44600938967100001</v>
      </c>
      <c r="D1329">
        <v>0.47737556561099997</v>
      </c>
      <c r="E1329">
        <v>0.486325802616</v>
      </c>
      <c r="F1329">
        <v>0</v>
      </c>
      <c r="G1329" t="s">
        <v>34</v>
      </c>
      <c r="H1329" t="s">
        <v>35</v>
      </c>
      <c r="I1329" t="s">
        <v>4059</v>
      </c>
      <c r="J1329" t="s">
        <v>4060</v>
      </c>
      <c r="K1329" t="s">
        <v>4061</v>
      </c>
      <c r="L1329" t="s">
        <v>91</v>
      </c>
      <c r="M1329" t="s">
        <v>4091</v>
      </c>
      <c r="N1329" t="s">
        <v>89</v>
      </c>
      <c r="O1329" t="s">
        <v>25</v>
      </c>
    </row>
    <row r="1330" spans="1:15" x14ac:dyDescent="0.2">
      <c r="A1330" t="s">
        <v>4092</v>
      </c>
      <c r="B1330">
        <v>0.50374531835199998</v>
      </c>
      <c r="C1330">
        <v>0.49029126213599999</v>
      </c>
      <c r="D1330">
        <v>0.50913242009100002</v>
      </c>
      <c r="E1330">
        <v>0.50909090909099997</v>
      </c>
      <c r="F1330">
        <v>0</v>
      </c>
      <c r="G1330" t="s">
        <v>34</v>
      </c>
      <c r="H1330" t="s">
        <v>35</v>
      </c>
      <c r="I1330" t="s">
        <v>4059</v>
      </c>
      <c r="J1330" t="s">
        <v>4060</v>
      </c>
      <c r="K1330" t="s">
        <v>4061</v>
      </c>
      <c r="L1330" t="s">
        <v>91</v>
      </c>
      <c r="M1330" t="s">
        <v>4093</v>
      </c>
      <c r="N1330" t="s">
        <v>89</v>
      </c>
      <c r="O1330" t="s">
        <v>25</v>
      </c>
    </row>
    <row r="1331" spans="1:15" x14ac:dyDescent="0.2">
      <c r="A1331" t="s">
        <v>4094</v>
      </c>
      <c r="B1331">
        <v>0.53039215686300001</v>
      </c>
      <c r="C1331">
        <v>0.53299492385799996</v>
      </c>
      <c r="D1331">
        <v>0.55114320096299996</v>
      </c>
      <c r="E1331">
        <v>0.54899497487399995</v>
      </c>
      <c r="F1331">
        <v>0</v>
      </c>
      <c r="G1331" t="s">
        <v>34</v>
      </c>
      <c r="H1331" t="s">
        <v>35</v>
      </c>
      <c r="I1331" t="s">
        <v>4059</v>
      </c>
      <c r="J1331" t="s">
        <v>4060</v>
      </c>
      <c r="K1331" t="s">
        <v>4061</v>
      </c>
      <c r="L1331" t="s">
        <v>91</v>
      </c>
      <c r="M1331" t="s">
        <v>4095</v>
      </c>
      <c r="N1331" t="s">
        <v>89</v>
      </c>
      <c r="O1331" t="s">
        <v>25</v>
      </c>
    </row>
    <row r="1332" spans="1:15" x14ac:dyDescent="0.2">
      <c r="A1332" t="s">
        <v>4096</v>
      </c>
      <c r="B1332">
        <v>0.57112526539300001</v>
      </c>
      <c r="C1332">
        <v>0.61142857142899998</v>
      </c>
      <c r="D1332">
        <v>0.59330759330799998</v>
      </c>
      <c r="E1332">
        <v>0.61864406779699999</v>
      </c>
      <c r="F1332">
        <v>0</v>
      </c>
      <c r="G1332" t="s">
        <v>34</v>
      </c>
      <c r="H1332" t="s">
        <v>35</v>
      </c>
      <c r="I1332" t="s">
        <v>4059</v>
      </c>
      <c r="J1332" t="s">
        <v>4060</v>
      </c>
      <c r="K1332" t="s">
        <v>4061</v>
      </c>
      <c r="L1332" t="s">
        <v>91</v>
      </c>
      <c r="M1332" t="s">
        <v>4097</v>
      </c>
      <c r="N1332" t="s">
        <v>89</v>
      </c>
      <c r="O1332" t="s">
        <v>25</v>
      </c>
    </row>
    <row r="1333" spans="1:15" x14ac:dyDescent="0.2">
      <c r="A1333" t="s">
        <v>4098</v>
      </c>
      <c r="B1333">
        <v>0.94205607476599995</v>
      </c>
      <c r="C1333">
        <v>0.88</v>
      </c>
      <c r="D1333">
        <v>0.89097103918200005</v>
      </c>
      <c r="E1333">
        <v>0.91967871485899999</v>
      </c>
      <c r="F1333">
        <v>2974</v>
      </c>
      <c r="G1333" t="s">
        <v>136</v>
      </c>
      <c r="H1333" t="s">
        <v>35</v>
      </c>
      <c r="I1333" t="s">
        <v>4059</v>
      </c>
      <c r="J1333" t="s">
        <v>4060</v>
      </c>
      <c r="K1333" t="s">
        <v>4061</v>
      </c>
      <c r="L1333" t="s">
        <v>839</v>
      </c>
      <c r="M1333" t="s">
        <v>4099</v>
      </c>
      <c r="N1333" t="s">
        <v>89</v>
      </c>
      <c r="O1333" t="s">
        <v>25</v>
      </c>
    </row>
    <row r="1334" spans="1:15" x14ac:dyDescent="0.2">
      <c r="A1334" t="s">
        <v>4100</v>
      </c>
      <c r="B1334">
        <v>0.60148347943400005</v>
      </c>
      <c r="C1334">
        <v>0.45344129554700002</v>
      </c>
      <c r="D1334">
        <v>0.51393939393900001</v>
      </c>
      <c r="E1334">
        <v>0.50464807436900005</v>
      </c>
      <c r="F1334">
        <v>2990</v>
      </c>
      <c r="G1334" t="s">
        <v>136</v>
      </c>
      <c r="H1334" t="s">
        <v>35</v>
      </c>
      <c r="I1334" t="s">
        <v>4059</v>
      </c>
      <c r="J1334" t="s">
        <v>4060</v>
      </c>
      <c r="K1334" t="s">
        <v>4061</v>
      </c>
      <c r="L1334" t="s">
        <v>839</v>
      </c>
      <c r="M1334" t="s">
        <v>4101</v>
      </c>
      <c r="N1334" t="s">
        <v>89</v>
      </c>
      <c r="O1334" t="s">
        <v>25</v>
      </c>
    </row>
    <row r="1335" spans="1:15" x14ac:dyDescent="0.2">
      <c r="A1335" t="s">
        <v>4102</v>
      </c>
      <c r="B1335" t="s">
        <v>1011</v>
      </c>
      <c r="C1335">
        <v>0.80625000000000002</v>
      </c>
      <c r="D1335" t="s">
        <v>1011</v>
      </c>
      <c r="E1335" t="s">
        <v>1011</v>
      </c>
      <c r="F1335">
        <v>0</v>
      </c>
      <c r="G1335" t="s">
        <v>229</v>
      </c>
      <c r="H1335" t="s">
        <v>35</v>
      </c>
      <c r="I1335" t="s">
        <v>4059</v>
      </c>
      <c r="J1335" t="s">
        <v>4060</v>
      </c>
      <c r="K1335" t="s">
        <v>4061</v>
      </c>
      <c r="L1335" t="s">
        <v>839</v>
      </c>
      <c r="M1335" t="s">
        <v>4103</v>
      </c>
      <c r="N1335" t="s">
        <v>89</v>
      </c>
      <c r="O1335" t="s">
        <v>25</v>
      </c>
    </row>
    <row r="1336" spans="1:15" x14ac:dyDescent="0.2">
      <c r="A1336" t="s">
        <v>4104</v>
      </c>
      <c r="B1336" t="s">
        <v>1011</v>
      </c>
      <c r="C1336">
        <v>0.93150684931500005</v>
      </c>
      <c r="D1336" t="s">
        <v>1011</v>
      </c>
      <c r="E1336" t="s">
        <v>1011</v>
      </c>
      <c r="F1336">
        <v>0</v>
      </c>
      <c r="G1336" t="s">
        <v>229</v>
      </c>
      <c r="H1336" t="s">
        <v>119</v>
      </c>
      <c r="I1336" t="s">
        <v>4059</v>
      </c>
      <c r="J1336" t="s">
        <v>4060</v>
      </c>
      <c r="K1336" t="s">
        <v>4061</v>
      </c>
      <c r="L1336" t="s">
        <v>839</v>
      </c>
      <c r="M1336" t="s">
        <v>4105</v>
      </c>
      <c r="N1336" t="s">
        <v>89</v>
      </c>
      <c r="O1336" t="s">
        <v>25</v>
      </c>
    </row>
    <row r="1337" spans="1:15" x14ac:dyDescent="0.2">
      <c r="A1337" t="s">
        <v>4106</v>
      </c>
      <c r="B1337">
        <v>0.89045936395799996</v>
      </c>
      <c r="C1337">
        <v>0.781818181818</v>
      </c>
      <c r="D1337">
        <v>0.81417322834600003</v>
      </c>
      <c r="E1337">
        <v>0.81621621621600005</v>
      </c>
      <c r="F1337">
        <v>0</v>
      </c>
      <c r="G1337" t="s">
        <v>229</v>
      </c>
      <c r="H1337" t="s">
        <v>119</v>
      </c>
      <c r="I1337" t="s">
        <v>4059</v>
      </c>
      <c r="J1337" t="s">
        <v>4060</v>
      </c>
      <c r="K1337" t="s">
        <v>4061</v>
      </c>
      <c r="L1337" t="s">
        <v>839</v>
      </c>
      <c r="M1337" t="s">
        <v>4107</v>
      </c>
      <c r="N1337" t="s">
        <v>89</v>
      </c>
      <c r="O1337" t="s">
        <v>25</v>
      </c>
    </row>
    <row r="1338" spans="1:15" x14ac:dyDescent="0.2">
      <c r="A1338" t="s">
        <v>4108</v>
      </c>
      <c r="B1338">
        <v>0.81735537190100005</v>
      </c>
      <c r="C1338">
        <v>0.65500000000000003</v>
      </c>
      <c r="D1338">
        <v>0.74068767908300004</v>
      </c>
      <c r="E1338">
        <v>0.76094276094299995</v>
      </c>
      <c r="F1338">
        <v>0</v>
      </c>
      <c r="G1338" t="s">
        <v>229</v>
      </c>
      <c r="H1338" t="s">
        <v>35</v>
      </c>
      <c r="I1338" t="s">
        <v>4059</v>
      </c>
      <c r="J1338" t="s">
        <v>4060</v>
      </c>
      <c r="K1338" t="s">
        <v>4061</v>
      </c>
      <c r="L1338" t="s">
        <v>839</v>
      </c>
      <c r="M1338" t="s">
        <v>4109</v>
      </c>
      <c r="N1338" t="s">
        <v>89</v>
      </c>
      <c r="O1338" t="s">
        <v>25</v>
      </c>
    </row>
    <row r="1339" spans="1:15" x14ac:dyDescent="0.2">
      <c r="A1339" t="s">
        <v>4110</v>
      </c>
      <c r="B1339">
        <v>0.52879901960800002</v>
      </c>
      <c r="C1339">
        <v>0.37192982456099999</v>
      </c>
      <c r="D1339">
        <v>0.44172380019599999</v>
      </c>
      <c r="E1339">
        <v>0.43035107587799998</v>
      </c>
      <c r="F1339">
        <v>0</v>
      </c>
      <c r="G1339" t="s">
        <v>34</v>
      </c>
      <c r="H1339" t="s">
        <v>119</v>
      </c>
      <c r="I1339" t="s">
        <v>4059</v>
      </c>
      <c r="J1339" t="s">
        <v>4060</v>
      </c>
      <c r="K1339" t="s">
        <v>4061</v>
      </c>
      <c r="L1339" t="s">
        <v>839</v>
      </c>
      <c r="M1339" t="s">
        <v>4111</v>
      </c>
      <c r="N1339" t="s">
        <v>89</v>
      </c>
      <c r="O1339" t="s">
        <v>25</v>
      </c>
    </row>
    <row r="1340" spans="1:15" x14ac:dyDescent="0.2">
      <c r="A1340" t="s">
        <v>4112</v>
      </c>
      <c r="B1340">
        <v>0.48920863309399998</v>
      </c>
      <c r="C1340" t="s">
        <v>1011</v>
      </c>
      <c r="D1340" t="s">
        <v>1011</v>
      </c>
      <c r="E1340" t="s">
        <v>1011</v>
      </c>
      <c r="F1340">
        <v>0</v>
      </c>
      <c r="G1340" t="s">
        <v>746</v>
      </c>
      <c r="H1340" t="s">
        <v>35</v>
      </c>
      <c r="I1340" t="s">
        <v>4059</v>
      </c>
      <c r="J1340" t="s">
        <v>4060</v>
      </c>
      <c r="K1340" t="s">
        <v>4061</v>
      </c>
      <c r="L1340" t="s">
        <v>1618</v>
      </c>
      <c r="M1340" t="s">
        <v>4113</v>
      </c>
      <c r="N1340" t="s">
        <v>89</v>
      </c>
      <c r="O1340" t="s">
        <v>25</v>
      </c>
    </row>
    <row r="1341" spans="1:15" x14ac:dyDescent="0.2">
      <c r="A1341" t="s">
        <v>4114</v>
      </c>
      <c r="B1341">
        <v>0.47826086956500002</v>
      </c>
      <c r="C1341" t="s">
        <v>1011</v>
      </c>
      <c r="D1341" t="s">
        <v>1011</v>
      </c>
      <c r="E1341" t="s">
        <v>1011</v>
      </c>
      <c r="F1341">
        <v>0</v>
      </c>
      <c r="G1341" t="s">
        <v>746</v>
      </c>
      <c r="H1341" t="s">
        <v>35</v>
      </c>
      <c r="I1341" t="s">
        <v>4059</v>
      </c>
      <c r="J1341" t="s">
        <v>4060</v>
      </c>
      <c r="K1341" t="s">
        <v>4061</v>
      </c>
      <c r="L1341" t="s">
        <v>1618</v>
      </c>
      <c r="M1341" t="s">
        <v>4115</v>
      </c>
      <c r="N1341" t="s">
        <v>89</v>
      </c>
      <c r="O1341" t="s">
        <v>25</v>
      </c>
    </row>
    <row r="1342" spans="1:15" x14ac:dyDescent="0.2">
      <c r="A1342" t="s">
        <v>4116</v>
      </c>
      <c r="B1342">
        <v>0.47142857142900002</v>
      </c>
      <c r="C1342" t="s">
        <v>1011</v>
      </c>
      <c r="D1342" t="s">
        <v>1011</v>
      </c>
      <c r="E1342" t="s">
        <v>1011</v>
      </c>
      <c r="F1342">
        <v>0</v>
      </c>
      <c r="G1342" t="s">
        <v>746</v>
      </c>
      <c r="H1342" t="s">
        <v>35</v>
      </c>
      <c r="I1342" t="s">
        <v>4059</v>
      </c>
      <c r="J1342" t="s">
        <v>4060</v>
      </c>
      <c r="K1342" t="s">
        <v>4061</v>
      </c>
      <c r="L1342" t="s">
        <v>1618</v>
      </c>
      <c r="M1342" t="s">
        <v>4117</v>
      </c>
      <c r="N1342" t="s">
        <v>89</v>
      </c>
      <c r="O1342" t="s">
        <v>25</v>
      </c>
    </row>
    <row r="1343" spans="1:15" x14ac:dyDescent="0.2">
      <c r="A1343" t="s">
        <v>4118</v>
      </c>
      <c r="B1343">
        <v>0.38405797101400002</v>
      </c>
      <c r="C1343" t="s">
        <v>1011</v>
      </c>
      <c r="D1343" t="s">
        <v>1011</v>
      </c>
      <c r="E1343" t="s">
        <v>1011</v>
      </c>
      <c r="F1343">
        <v>6</v>
      </c>
      <c r="G1343" t="s">
        <v>746</v>
      </c>
      <c r="H1343" t="s">
        <v>119</v>
      </c>
      <c r="I1343" t="s">
        <v>4059</v>
      </c>
      <c r="J1343" t="s">
        <v>4060</v>
      </c>
      <c r="K1343" t="s">
        <v>4061</v>
      </c>
      <c r="L1343" t="s">
        <v>1618</v>
      </c>
      <c r="M1343" t="s">
        <v>4119</v>
      </c>
      <c r="N1343" t="s">
        <v>89</v>
      </c>
      <c r="O1343" t="s">
        <v>25</v>
      </c>
    </row>
    <row r="1344" spans="1:15" x14ac:dyDescent="0.2">
      <c r="A1344" t="s">
        <v>4120</v>
      </c>
      <c r="B1344">
        <v>0.38405797101400002</v>
      </c>
      <c r="C1344" t="s">
        <v>1011</v>
      </c>
      <c r="D1344" t="s">
        <v>1011</v>
      </c>
      <c r="E1344" t="s">
        <v>1011</v>
      </c>
      <c r="F1344">
        <v>6</v>
      </c>
      <c r="G1344" t="s">
        <v>746</v>
      </c>
      <c r="H1344" t="s">
        <v>119</v>
      </c>
      <c r="I1344" t="s">
        <v>4059</v>
      </c>
      <c r="J1344" t="s">
        <v>4060</v>
      </c>
      <c r="K1344" t="s">
        <v>4061</v>
      </c>
      <c r="L1344" t="s">
        <v>1618</v>
      </c>
      <c r="M1344" t="s">
        <v>4121</v>
      </c>
      <c r="N1344" t="s">
        <v>89</v>
      </c>
      <c r="O1344" t="s">
        <v>25</v>
      </c>
    </row>
    <row r="1345" spans="1:15" x14ac:dyDescent="0.2">
      <c r="A1345" t="s">
        <v>4122</v>
      </c>
      <c r="B1345">
        <v>0.38405797101400002</v>
      </c>
      <c r="C1345" t="s">
        <v>1011</v>
      </c>
      <c r="D1345" t="s">
        <v>1011</v>
      </c>
      <c r="E1345" t="s">
        <v>1011</v>
      </c>
      <c r="F1345">
        <v>6</v>
      </c>
      <c r="G1345" t="s">
        <v>746</v>
      </c>
      <c r="H1345" t="s">
        <v>119</v>
      </c>
      <c r="I1345" t="s">
        <v>4059</v>
      </c>
      <c r="J1345" t="s">
        <v>4060</v>
      </c>
      <c r="K1345" t="s">
        <v>4061</v>
      </c>
      <c r="L1345" t="s">
        <v>1618</v>
      </c>
      <c r="M1345" t="s">
        <v>4123</v>
      </c>
      <c r="N1345" t="s">
        <v>89</v>
      </c>
      <c r="O1345" t="s">
        <v>25</v>
      </c>
    </row>
    <row r="1346" spans="1:15" x14ac:dyDescent="0.2">
      <c r="A1346" t="s">
        <v>4124</v>
      </c>
      <c r="B1346">
        <v>0.38405797101400002</v>
      </c>
      <c r="C1346" t="s">
        <v>1011</v>
      </c>
      <c r="D1346" t="s">
        <v>1011</v>
      </c>
      <c r="E1346" t="s">
        <v>1011</v>
      </c>
      <c r="F1346">
        <v>6</v>
      </c>
      <c r="G1346" t="s">
        <v>746</v>
      </c>
      <c r="H1346" t="s">
        <v>35</v>
      </c>
      <c r="I1346" t="s">
        <v>4059</v>
      </c>
      <c r="J1346" t="s">
        <v>4060</v>
      </c>
      <c r="K1346" t="s">
        <v>4061</v>
      </c>
      <c r="L1346" t="s">
        <v>1618</v>
      </c>
      <c r="M1346" t="s">
        <v>4125</v>
      </c>
      <c r="N1346" t="s">
        <v>89</v>
      </c>
      <c r="O1346" t="s">
        <v>25</v>
      </c>
    </row>
    <row r="1347" spans="1:15" x14ac:dyDescent="0.2">
      <c r="A1347" t="s">
        <v>4126</v>
      </c>
      <c r="B1347">
        <v>0.38405797101400002</v>
      </c>
      <c r="C1347" t="s">
        <v>1011</v>
      </c>
      <c r="D1347" t="s">
        <v>1011</v>
      </c>
      <c r="E1347" t="s">
        <v>1011</v>
      </c>
      <c r="F1347">
        <v>6</v>
      </c>
      <c r="G1347" t="s">
        <v>746</v>
      </c>
      <c r="H1347" t="s">
        <v>35</v>
      </c>
      <c r="I1347" t="s">
        <v>4059</v>
      </c>
      <c r="J1347" t="s">
        <v>4060</v>
      </c>
      <c r="K1347" t="s">
        <v>4061</v>
      </c>
      <c r="L1347" t="s">
        <v>1618</v>
      </c>
      <c r="M1347" t="s">
        <v>4127</v>
      </c>
      <c r="N1347" t="s">
        <v>89</v>
      </c>
      <c r="O1347" t="s">
        <v>25</v>
      </c>
    </row>
    <row r="1348" spans="1:15" x14ac:dyDescent="0.2">
      <c r="A1348" t="s">
        <v>4128</v>
      </c>
      <c r="B1348">
        <v>0.31578947368400001</v>
      </c>
      <c r="C1348" t="s">
        <v>1011</v>
      </c>
      <c r="D1348" t="s">
        <v>1011</v>
      </c>
      <c r="E1348" t="s">
        <v>1011</v>
      </c>
      <c r="F1348">
        <v>3</v>
      </c>
      <c r="G1348" t="s">
        <v>34</v>
      </c>
      <c r="H1348" t="s">
        <v>35</v>
      </c>
      <c r="I1348" t="s">
        <v>4059</v>
      </c>
      <c r="J1348" t="s">
        <v>4060</v>
      </c>
      <c r="K1348" t="s">
        <v>4061</v>
      </c>
      <c r="L1348" t="s">
        <v>1618</v>
      </c>
      <c r="M1348" t="s">
        <v>4129</v>
      </c>
      <c r="N1348" t="s">
        <v>89</v>
      </c>
      <c r="O1348" t="s">
        <v>25</v>
      </c>
    </row>
    <row r="1349" spans="1:15" x14ac:dyDescent="0.2">
      <c r="A1349" t="s">
        <v>4130</v>
      </c>
      <c r="B1349">
        <v>0.99462846911400005</v>
      </c>
      <c r="C1349">
        <v>0.99280575539600002</v>
      </c>
      <c r="D1349">
        <v>0.992936427851</v>
      </c>
      <c r="E1349">
        <v>0.99089874857799998</v>
      </c>
      <c r="F1349">
        <v>2965</v>
      </c>
      <c r="G1349" t="s">
        <v>17</v>
      </c>
      <c r="H1349" t="s">
        <v>18</v>
      </c>
      <c r="I1349" t="s">
        <v>4059</v>
      </c>
      <c r="J1349" t="s">
        <v>4060</v>
      </c>
      <c r="K1349" t="s">
        <v>4061</v>
      </c>
      <c r="L1349" t="s">
        <v>65</v>
      </c>
      <c r="M1349" t="s">
        <v>4131</v>
      </c>
      <c r="N1349" t="s">
        <v>67</v>
      </c>
      <c r="O1349" t="s">
        <v>4132</v>
      </c>
    </row>
    <row r="1350" spans="1:15" x14ac:dyDescent="0.2">
      <c r="A1350" t="s">
        <v>4133</v>
      </c>
      <c r="B1350">
        <v>0.368970482361</v>
      </c>
      <c r="C1350">
        <v>0.31197301854999998</v>
      </c>
      <c r="D1350">
        <v>0</v>
      </c>
      <c r="E1350">
        <v>0</v>
      </c>
      <c r="F1350">
        <v>2965</v>
      </c>
      <c r="G1350" t="s">
        <v>17</v>
      </c>
      <c r="H1350" t="s">
        <v>18</v>
      </c>
      <c r="I1350" t="s">
        <v>4134</v>
      </c>
      <c r="J1350" t="s">
        <v>4135</v>
      </c>
      <c r="K1350" t="s">
        <v>4136</v>
      </c>
      <c r="L1350" t="s">
        <v>338</v>
      </c>
      <c r="M1350" t="s">
        <v>4137</v>
      </c>
      <c r="N1350" t="s">
        <v>178</v>
      </c>
      <c r="O1350" t="s">
        <v>4138</v>
      </c>
    </row>
    <row r="1351" spans="1:15" x14ac:dyDescent="0.2">
      <c r="A1351" t="s">
        <v>4139</v>
      </c>
      <c r="B1351">
        <v>0.23573573573600001</v>
      </c>
      <c r="C1351">
        <v>0.20370370370400001</v>
      </c>
      <c r="D1351">
        <v>0</v>
      </c>
      <c r="E1351">
        <v>0</v>
      </c>
      <c r="F1351">
        <v>0</v>
      </c>
      <c r="G1351" t="s">
        <v>34</v>
      </c>
      <c r="H1351" t="s">
        <v>35</v>
      </c>
      <c r="I1351" t="s">
        <v>4134</v>
      </c>
      <c r="J1351" t="s">
        <v>4135</v>
      </c>
      <c r="K1351" t="s">
        <v>4136</v>
      </c>
      <c r="L1351" t="s">
        <v>752</v>
      </c>
      <c r="M1351" t="s">
        <v>4140</v>
      </c>
      <c r="N1351" t="s">
        <v>754</v>
      </c>
      <c r="O1351" t="s">
        <v>25</v>
      </c>
    </row>
    <row r="1352" spans="1:15" x14ac:dyDescent="0.2">
      <c r="A1352" t="s">
        <v>4141</v>
      </c>
      <c r="B1352">
        <v>0.30463576158900002</v>
      </c>
      <c r="C1352" t="s">
        <v>1011</v>
      </c>
      <c r="D1352">
        <v>0</v>
      </c>
      <c r="E1352">
        <v>9.6774193548400007E-3</v>
      </c>
      <c r="F1352">
        <v>2957</v>
      </c>
      <c r="G1352" t="s">
        <v>17</v>
      </c>
      <c r="H1352" t="s">
        <v>119</v>
      </c>
      <c r="I1352" t="s">
        <v>4134</v>
      </c>
      <c r="J1352" t="s">
        <v>4135</v>
      </c>
      <c r="K1352" t="s">
        <v>4136</v>
      </c>
      <c r="L1352" t="s">
        <v>752</v>
      </c>
      <c r="M1352" t="s">
        <v>4142</v>
      </c>
      <c r="N1352" t="s">
        <v>754</v>
      </c>
      <c r="O1352" t="s">
        <v>25</v>
      </c>
    </row>
    <row r="1353" spans="1:15" x14ac:dyDescent="0.2">
      <c r="A1353" t="s">
        <v>4143</v>
      </c>
      <c r="B1353">
        <v>0.22627737226299999</v>
      </c>
      <c r="C1353" t="s">
        <v>1011</v>
      </c>
      <c r="D1353" t="s">
        <v>1011</v>
      </c>
      <c r="E1353" t="s">
        <v>1011</v>
      </c>
      <c r="F1353">
        <v>0</v>
      </c>
      <c r="G1353" t="s">
        <v>34</v>
      </c>
      <c r="H1353" t="s">
        <v>35</v>
      </c>
      <c r="I1353" t="s">
        <v>320</v>
      </c>
      <c r="J1353" t="s">
        <v>321</v>
      </c>
      <c r="K1353" t="s">
        <v>322</v>
      </c>
      <c r="L1353" t="s">
        <v>2018</v>
      </c>
      <c r="M1353" t="s">
        <v>4144</v>
      </c>
      <c r="N1353" t="s">
        <v>89</v>
      </c>
      <c r="O1353" t="s">
        <v>25</v>
      </c>
    </row>
    <row r="1354" spans="1:15" x14ac:dyDescent="0.2">
      <c r="A1354" t="s">
        <v>4145</v>
      </c>
      <c r="B1354">
        <v>0.22794117647100001</v>
      </c>
      <c r="C1354" t="s">
        <v>1011</v>
      </c>
      <c r="D1354" t="s">
        <v>1011</v>
      </c>
      <c r="E1354" t="s">
        <v>1011</v>
      </c>
      <c r="F1354">
        <v>0</v>
      </c>
      <c r="G1354" t="s">
        <v>34</v>
      </c>
      <c r="H1354" t="s">
        <v>35</v>
      </c>
      <c r="I1354" t="s">
        <v>320</v>
      </c>
      <c r="J1354" t="s">
        <v>321</v>
      </c>
      <c r="K1354" t="s">
        <v>322</v>
      </c>
      <c r="L1354" t="s">
        <v>2018</v>
      </c>
      <c r="M1354" t="s">
        <v>4146</v>
      </c>
      <c r="N1354" t="s">
        <v>89</v>
      </c>
      <c r="O1354" t="s">
        <v>25</v>
      </c>
    </row>
    <row r="1355" spans="1:15" x14ac:dyDescent="0.2">
      <c r="A1355" t="s">
        <v>4147</v>
      </c>
      <c r="B1355">
        <v>0.24031007751899999</v>
      </c>
      <c r="C1355" t="s">
        <v>1011</v>
      </c>
      <c r="D1355" t="s">
        <v>1011</v>
      </c>
      <c r="E1355" t="s">
        <v>1011</v>
      </c>
      <c r="F1355">
        <v>3</v>
      </c>
      <c r="G1355" t="s">
        <v>34</v>
      </c>
      <c r="H1355" t="s">
        <v>35</v>
      </c>
      <c r="I1355" t="s">
        <v>320</v>
      </c>
      <c r="J1355" t="s">
        <v>321</v>
      </c>
      <c r="K1355" t="s">
        <v>322</v>
      </c>
      <c r="L1355" t="s">
        <v>2018</v>
      </c>
      <c r="M1355" t="s">
        <v>4148</v>
      </c>
      <c r="N1355" t="s">
        <v>89</v>
      </c>
      <c r="O1355" t="s">
        <v>25</v>
      </c>
    </row>
    <row r="1356" spans="1:15" x14ac:dyDescent="0.2">
      <c r="A1356" t="s">
        <v>4149</v>
      </c>
      <c r="B1356">
        <v>0.24031007751899999</v>
      </c>
      <c r="C1356" t="s">
        <v>1011</v>
      </c>
      <c r="D1356" t="s">
        <v>1011</v>
      </c>
      <c r="E1356" t="s">
        <v>1011</v>
      </c>
      <c r="F1356">
        <v>3</v>
      </c>
      <c r="G1356" t="s">
        <v>34</v>
      </c>
      <c r="H1356" t="s">
        <v>35</v>
      </c>
      <c r="I1356" t="s">
        <v>320</v>
      </c>
      <c r="J1356" t="s">
        <v>321</v>
      </c>
      <c r="K1356" t="s">
        <v>322</v>
      </c>
      <c r="L1356" t="s">
        <v>2018</v>
      </c>
      <c r="M1356" t="s">
        <v>4150</v>
      </c>
      <c r="N1356" t="s">
        <v>89</v>
      </c>
      <c r="O1356" t="s">
        <v>25</v>
      </c>
    </row>
    <row r="1357" spans="1:15" x14ac:dyDescent="0.2">
      <c r="A1357" t="s">
        <v>4151</v>
      </c>
      <c r="B1357">
        <v>0.24031007751899999</v>
      </c>
      <c r="C1357" t="s">
        <v>1011</v>
      </c>
      <c r="D1357" t="s">
        <v>1011</v>
      </c>
      <c r="E1357" t="s">
        <v>1011</v>
      </c>
      <c r="F1357">
        <v>3</v>
      </c>
      <c r="G1357" t="s">
        <v>34</v>
      </c>
      <c r="H1357" t="s">
        <v>35</v>
      </c>
      <c r="I1357" t="s">
        <v>320</v>
      </c>
      <c r="J1357" t="s">
        <v>321</v>
      </c>
      <c r="K1357" t="s">
        <v>322</v>
      </c>
      <c r="L1357" t="s">
        <v>2018</v>
      </c>
      <c r="M1357" t="s">
        <v>4152</v>
      </c>
      <c r="N1357" t="s">
        <v>89</v>
      </c>
      <c r="O1357" t="s">
        <v>25</v>
      </c>
    </row>
    <row r="1358" spans="1:15" x14ac:dyDescent="0.2">
      <c r="A1358" t="s">
        <v>4153</v>
      </c>
      <c r="B1358">
        <v>0.24031007751899999</v>
      </c>
      <c r="C1358" t="s">
        <v>1011</v>
      </c>
      <c r="D1358" t="s">
        <v>1011</v>
      </c>
      <c r="E1358" t="s">
        <v>1011</v>
      </c>
      <c r="F1358">
        <v>3</v>
      </c>
      <c r="G1358" t="s">
        <v>34</v>
      </c>
      <c r="H1358" t="s">
        <v>35</v>
      </c>
      <c r="I1358" t="s">
        <v>320</v>
      </c>
      <c r="J1358" t="s">
        <v>321</v>
      </c>
      <c r="K1358" t="s">
        <v>322</v>
      </c>
      <c r="L1358" t="s">
        <v>2018</v>
      </c>
      <c r="M1358" t="s">
        <v>4154</v>
      </c>
      <c r="N1358" t="s">
        <v>89</v>
      </c>
      <c r="O1358" t="s">
        <v>25</v>
      </c>
    </row>
    <row r="1359" spans="1:15" x14ac:dyDescent="0.2">
      <c r="A1359" t="s">
        <v>491</v>
      </c>
      <c r="B1359">
        <v>0.234135667396</v>
      </c>
      <c r="C1359" t="s">
        <v>1011</v>
      </c>
      <c r="D1359">
        <v>0</v>
      </c>
      <c r="E1359">
        <v>2.0833333333300001E-2</v>
      </c>
      <c r="F1359">
        <v>3</v>
      </c>
      <c r="G1359" t="s">
        <v>34</v>
      </c>
      <c r="H1359" t="s">
        <v>35</v>
      </c>
      <c r="I1359" t="s">
        <v>320</v>
      </c>
      <c r="J1359" t="s">
        <v>321</v>
      </c>
      <c r="K1359" t="s">
        <v>322</v>
      </c>
      <c r="L1359" t="s">
        <v>323</v>
      </c>
      <c r="M1359" t="s">
        <v>492</v>
      </c>
      <c r="N1359" t="s">
        <v>89</v>
      </c>
      <c r="O1359" t="s">
        <v>25</v>
      </c>
    </row>
    <row r="1360" spans="1:15" x14ac:dyDescent="0.2">
      <c r="A1360" t="s">
        <v>493</v>
      </c>
      <c r="B1360">
        <v>0.23937360179</v>
      </c>
      <c r="C1360" t="s">
        <v>1011</v>
      </c>
      <c r="D1360">
        <v>0</v>
      </c>
      <c r="E1360">
        <v>0</v>
      </c>
      <c r="F1360">
        <v>3</v>
      </c>
      <c r="G1360" t="s">
        <v>34</v>
      </c>
      <c r="H1360" t="s">
        <v>35</v>
      </c>
      <c r="I1360" t="s">
        <v>320</v>
      </c>
      <c r="J1360" t="s">
        <v>321</v>
      </c>
      <c r="K1360" t="s">
        <v>322</v>
      </c>
      <c r="L1360" t="s">
        <v>323</v>
      </c>
      <c r="M1360" t="s">
        <v>494</v>
      </c>
      <c r="N1360" t="s">
        <v>89</v>
      </c>
      <c r="O1360" t="s">
        <v>25</v>
      </c>
    </row>
    <row r="1361" spans="1:15" x14ac:dyDescent="0.2">
      <c r="A1361" t="s">
        <v>4155</v>
      </c>
      <c r="B1361">
        <v>0.99865168539299998</v>
      </c>
      <c r="C1361">
        <v>1</v>
      </c>
      <c r="D1361">
        <v>0.99599733155400005</v>
      </c>
      <c r="E1361">
        <v>0.99652052887999998</v>
      </c>
      <c r="F1361">
        <v>2965</v>
      </c>
      <c r="G1361" t="s">
        <v>17</v>
      </c>
      <c r="H1361" t="s">
        <v>18</v>
      </c>
      <c r="I1361" t="s">
        <v>320</v>
      </c>
      <c r="J1361" t="s">
        <v>321</v>
      </c>
      <c r="K1361" t="s">
        <v>322</v>
      </c>
      <c r="L1361" t="s">
        <v>253</v>
      </c>
      <c r="M1361" t="s">
        <v>4156</v>
      </c>
      <c r="N1361" t="s">
        <v>212</v>
      </c>
      <c r="O1361" t="s">
        <v>4157</v>
      </c>
    </row>
    <row r="1362" spans="1:15" x14ac:dyDescent="0.2">
      <c r="A1362" t="s">
        <v>4158</v>
      </c>
      <c r="B1362">
        <v>0.99934704537999997</v>
      </c>
      <c r="C1362">
        <v>0.99767711962799999</v>
      </c>
      <c r="D1362">
        <v>0.99682539682500004</v>
      </c>
      <c r="E1362">
        <v>0.99866131191399998</v>
      </c>
      <c r="F1362">
        <v>2965</v>
      </c>
      <c r="G1362" t="s">
        <v>17</v>
      </c>
      <c r="H1362" t="s">
        <v>18</v>
      </c>
      <c r="I1362" t="s">
        <v>469</v>
      </c>
      <c r="J1362" t="s">
        <v>470</v>
      </c>
      <c r="K1362" t="s">
        <v>471</v>
      </c>
      <c r="L1362" t="s">
        <v>362</v>
      </c>
      <c r="M1362" t="s">
        <v>4159</v>
      </c>
      <c r="N1362" t="s">
        <v>212</v>
      </c>
      <c r="O1362" t="s">
        <v>4160</v>
      </c>
    </row>
    <row r="1363" spans="1:15" x14ac:dyDescent="0.2">
      <c r="A1363" t="s">
        <v>4161</v>
      </c>
      <c r="B1363">
        <v>0.13297872340399999</v>
      </c>
      <c r="C1363">
        <v>7.4999999999999997E-2</v>
      </c>
      <c r="D1363">
        <v>9.7913322632400004E-2</v>
      </c>
      <c r="E1363">
        <v>0.124521072797</v>
      </c>
      <c r="F1363">
        <v>0</v>
      </c>
      <c r="G1363" t="s">
        <v>34</v>
      </c>
      <c r="H1363" t="s">
        <v>35</v>
      </c>
      <c r="I1363" t="s">
        <v>469</v>
      </c>
      <c r="J1363" t="s">
        <v>470</v>
      </c>
      <c r="K1363" t="s">
        <v>471</v>
      </c>
      <c r="L1363" t="s">
        <v>1618</v>
      </c>
      <c r="M1363" t="s">
        <v>4162</v>
      </c>
      <c r="N1363" t="s">
        <v>89</v>
      </c>
      <c r="O1363" t="s">
        <v>25</v>
      </c>
    </row>
    <row r="1364" spans="1:15" x14ac:dyDescent="0.2">
      <c r="A1364" t="s">
        <v>4163</v>
      </c>
      <c r="B1364">
        <v>0.14798850574700001</v>
      </c>
      <c r="C1364" t="s">
        <v>1011</v>
      </c>
      <c r="D1364">
        <v>0.118198874296</v>
      </c>
      <c r="E1364">
        <v>0.15350877193000001</v>
      </c>
      <c r="F1364">
        <v>0</v>
      </c>
      <c r="G1364" t="s">
        <v>34</v>
      </c>
      <c r="H1364" t="s">
        <v>119</v>
      </c>
      <c r="I1364" t="s">
        <v>469</v>
      </c>
      <c r="J1364" t="s">
        <v>470</v>
      </c>
      <c r="K1364" t="s">
        <v>471</v>
      </c>
      <c r="L1364" t="s">
        <v>1618</v>
      </c>
      <c r="M1364" t="s">
        <v>4164</v>
      </c>
      <c r="N1364" t="s">
        <v>89</v>
      </c>
      <c r="O1364" t="s">
        <v>25</v>
      </c>
    </row>
    <row r="1365" spans="1:15" x14ac:dyDescent="0.2">
      <c r="A1365" t="s">
        <v>4165</v>
      </c>
      <c r="B1365">
        <v>0.15214180206799999</v>
      </c>
      <c r="C1365" t="s">
        <v>1011</v>
      </c>
      <c r="D1365">
        <v>0.122330097087</v>
      </c>
      <c r="E1365">
        <v>0.15862068965500001</v>
      </c>
      <c r="F1365">
        <v>0</v>
      </c>
      <c r="G1365" t="s">
        <v>34</v>
      </c>
      <c r="H1365" t="s">
        <v>35</v>
      </c>
      <c r="I1365" t="s">
        <v>469</v>
      </c>
      <c r="J1365" t="s">
        <v>470</v>
      </c>
      <c r="K1365" t="s">
        <v>471</v>
      </c>
      <c r="L1365" t="s">
        <v>1618</v>
      </c>
      <c r="M1365" t="s">
        <v>4166</v>
      </c>
      <c r="N1365" t="s">
        <v>89</v>
      </c>
      <c r="O1365" t="s">
        <v>25</v>
      </c>
    </row>
    <row r="1366" spans="1:15" x14ac:dyDescent="0.2">
      <c r="A1366" t="s">
        <v>4167</v>
      </c>
      <c r="B1366">
        <v>0.15281899109800001</v>
      </c>
      <c r="C1366" t="s">
        <v>1011</v>
      </c>
      <c r="D1366">
        <v>0.124752475248</v>
      </c>
      <c r="E1366">
        <v>0.16121495327099999</v>
      </c>
      <c r="F1366">
        <v>0</v>
      </c>
      <c r="G1366" t="s">
        <v>34</v>
      </c>
      <c r="H1366" t="s">
        <v>35</v>
      </c>
      <c r="I1366" t="s">
        <v>469</v>
      </c>
      <c r="J1366" t="s">
        <v>470</v>
      </c>
      <c r="K1366" t="s">
        <v>471</v>
      </c>
      <c r="L1366" t="s">
        <v>1618</v>
      </c>
      <c r="M1366" t="s">
        <v>4168</v>
      </c>
      <c r="N1366" t="s">
        <v>89</v>
      </c>
      <c r="O1366" t="s">
        <v>25</v>
      </c>
    </row>
    <row r="1367" spans="1:15" x14ac:dyDescent="0.2">
      <c r="A1367" t="s">
        <v>4169</v>
      </c>
      <c r="B1367">
        <v>0.155589123867</v>
      </c>
      <c r="C1367" t="s">
        <v>1011</v>
      </c>
      <c r="D1367">
        <v>0.12574850299400001</v>
      </c>
      <c r="E1367">
        <v>0.16507177033500001</v>
      </c>
      <c r="F1367">
        <v>0</v>
      </c>
      <c r="G1367" t="s">
        <v>34</v>
      </c>
      <c r="H1367" t="s">
        <v>119</v>
      </c>
      <c r="I1367" t="s">
        <v>469</v>
      </c>
      <c r="J1367" t="s">
        <v>470</v>
      </c>
      <c r="K1367" t="s">
        <v>471</v>
      </c>
      <c r="L1367" t="s">
        <v>1618</v>
      </c>
      <c r="M1367" t="s">
        <v>4170</v>
      </c>
      <c r="N1367" t="s">
        <v>89</v>
      </c>
      <c r="O1367" t="s">
        <v>25</v>
      </c>
    </row>
    <row r="1368" spans="1:15" x14ac:dyDescent="0.2">
      <c r="A1368" t="s">
        <v>4171</v>
      </c>
      <c r="B1368">
        <v>0.15128593040800001</v>
      </c>
      <c r="C1368" t="s">
        <v>1011</v>
      </c>
      <c r="D1368">
        <v>0.122950819672</v>
      </c>
      <c r="E1368">
        <v>0.15724815724800001</v>
      </c>
      <c r="F1368">
        <v>1</v>
      </c>
      <c r="G1368" t="s">
        <v>34</v>
      </c>
      <c r="H1368" t="s">
        <v>119</v>
      </c>
      <c r="I1368" t="s">
        <v>469</v>
      </c>
      <c r="J1368" t="s">
        <v>470</v>
      </c>
      <c r="K1368" t="s">
        <v>471</v>
      </c>
      <c r="L1368" t="s">
        <v>1618</v>
      </c>
      <c r="M1368" t="s">
        <v>4172</v>
      </c>
      <c r="N1368" t="s">
        <v>89</v>
      </c>
      <c r="O1368" t="s">
        <v>25</v>
      </c>
    </row>
    <row r="1369" spans="1:15" x14ac:dyDescent="0.2">
      <c r="A1369" t="s">
        <v>4173</v>
      </c>
      <c r="B1369">
        <v>0.15128593040800001</v>
      </c>
      <c r="C1369" t="s">
        <v>1011</v>
      </c>
      <c r="D1369">
        <v>0.122950819672</v>
      </c>
      <c r="E1369">
        <v>0.15724815724800001</v>
      </c>
      <c r="F1369">
        <v>1</v>
      </c>
      <c r="G1369" t="s">
        <v>34</v>
      </c>
      <c r="H1369" t="s">
        <v>119</v>
      </c>
      <c r="I1369" t="s">
        <v>469</v>
      </c>
      <c r="J1369" t="s">
        <v>470</v>
      </c>
      <c r="K1369" t="s">
        <v>471</v>
      </c>
      <c r="L1369" t="s">
        <v>1618</v>
      </c>
      <c r="M1369" t="s">
        <v>4174</v>
      </c>
      <c r="N1369" t="s">
        <v>89</v>
      </c>
      <c r="O1369" t="s">
        <v>25</v>
      </c>
    </row>
    <row r="1370" spans="1:15" x14ac:dyDescent="0.2">
      <c r="A1370" t="s">
        <v>4175</v>
      </c>
      <c r="B1370">
        <v>0.15128593040800001</v>
      </c>
      <c r="C1370" t="s">
        <v>1011</v>
      </c>
      <c r="D1370">
        <v>0.122950819672</v>
      </c>
      <c r="E1370">
        <v>0.15724815724800001</v>
      </c>
      <c r="F1370">
        <v>1</v>
      </c>
      <c r="G1370" t="s">
        <v>34</v>
      </c>
      <c r="H1370" t="s">
        <v>35</v>
      </c>
      <c r="I1370" t="s">
        <v>469</v>
      </c>
      <c r="J1370" t="s">
        <v>470</v>
      </c>
      <c r="K1370" t="s">
        <v>471</v>
      </c>
      <c r="L1370" t="s">
        <v>1618</v>
      </c>
      <c r="M1370" t="s">
        <v>4176</v>
      </c>
      <c r="N1370" t="s">
        <v>89</v>
      </c>
      <c r="O1370" t="s">
        <v>25</v>
      </c>
    </row>
    <row r="1371" spans="1:15" x14ac:dyDescent="0.2">
      <c r="A1371" t="s">
        <v>4177</v>
      </c>
      <c r="B1371">
        <v>0.157232704403</v>
      </c>
      <c r="C1371" t="s">
        <v>1011</v>
      </c>
      <c r="D1371">
        <v>0.129363449692</v>
      </c>
      <c r="E1371">
        <v>0.16627078384800001</v>
      </c>
      <c r="F1371">
        <v>1</v>
      </c>
      <c r="G1371" t="s">
        <v>34</v>
      </c>
      <c r="H1371" t="s">
        <v>35</v>
      </c>
      <c r="I1371" t="s">
        <v>469</v>
      </c>
      <c r="J1371" t="s">
        <v>470</v>
      </c>
      <c r="K1371" t="s">
        <v>471</v>
      </c>
      <c r="L1371" t="s">
        <v>1618</v>
      </c>
      <c r="M1371" t="s">
        <v>4178</v>
      </c>
      <c r="N1371" t="s">
        <v>89</v>
      </c>
      <c r="O1371" t="s">
        <v>25</v>
      </c>
    </row>
    <row r="1372" spans="1:15" x14ac:dyDescent="0.2">
      <c r="A1372" t="s">
        <v>4179</v>
      </c>
      <c r="B1372">
        <v>0.330968428521</v>
      </c>
      <c r="C1372">
        <v>0.210526315789</v>
      </c>
      <c r="D1372" t="s">
        <v>1011</v>
      </c>
      <c r="E1372" t="s">
        <v>1011</v>
      </c>
      <c r="F1372">
        <v>0</v>
      </c>
      <c r="G1372" t="s">
        <v>34</v>
      </c>
      <c r="H1372" t="s">
        <v>119</v>
      </c>
      <c r="I1372" t="s">
        <v>326</v>
      </c>
      <c r="J1372" t="s">
        <v>327</v>
      </c>
      <c r="K1372" t="s">
        <v>328</v>
      </c>
      <c r="L1372" t="s">
        <v>91</v>
      </c>
      <c r="M1372" t="s">
        <v>4180</v>
      </c>
      <c r="N1372" t="s">
        <v>89</v>
      </c>
      <c r="O1372" t="s">
        <v>25</v>
      </c>
    </row>
    <row r="1373" spans="1:15" x14ac:dyDescent="0.2">
      <c r="A1373" t="s">
        <v>4181</v>
      </c>
      <c r="B1373">
        <v>0.337188290567</v>
      </c>
      <c r="C1373">
        <v>0.21311475409799999</v>
      </c>
      <c r="D1373" t="s">
        <v>1011</v>
      </c>
      <c r="E1373" t="s">
        <v>1011</v>
      </c>
      <c r="F1373">
        <v>117</v>
      </c>
      <c r="G1373" t="s">
        <v>887</v>
      </c>
      <c r="H1373" t="s">
        <v>35</v>
      </c>
      <c r="I1373" t="s">
        <v>326</v>
      </c>
      <c r="J1373" t="s">
        <v>327</v>
      </c>
      <c r="K1373" t="s">
        <v>328</v>
      </c>
      <c r="L1373" t="s">
        <v>91</v>
      </c>
      <c r="M1373" t="s">
        <v>4182</v>
      </c>
      <c r="N1373" t="s">
        <v>89</v>
      </c>
      <c r="O1373" t="s">
        <v>25</v>
      </c>
    </row>
    <row r="1374" spans="1:15" x14ac:dyDescent="0.2">
      <c r="A1374" t="s">
        <v>4183</v>
      </c>
      <c r="B1374">
        <v>0.33345494345100002</v>
      </c>
      <c r="C1374">
        <v>0.19620253164599999</v>
      </c>
      <c r="D1374" t="s">
        <v>1011</v>
      </c>
      <c r="E1374" t="s">
        <v>1011</v>
      </c>
      <c r="F1374">
        <v>3</v>
      </c>
      <c r="G1374" t="s">
        <v>34</v>
      </c>
      <c r="H1374" t="s">
        <v>35</v>
      </c>
      <c r="I1374" t="s">
        <v>326</v>
      </c>
      <c r="J1374" t="s">
        <v>327</v>
      </c>
      <c r="K1374" t="s">
        <v>328</v>
      </c>
      <c r="L1374" t="s">
        <v>91</v>
      </c>
      <c r="M1374" t="s">
        <v>4184</v>
      </c>
      <c r="N1374" t="s">
        <v>89</v>
      </c>
      <c r="O1374" t="s">
        <v>25</v>
      </c>
    </row>
    <row r="1375" spans="1:15" x14ac:dyDescent="0.2">
      <c r="A1375" t="s">
        <v>4185</v>
      </c>
      <c r="B1375">
        <v>0.33467594287800001</v>
      </c>
      <c r="C1375">
        <v>0.197452229299</v>
      </c>
      <c r="D1375" t="s">
        <v>1011</v>
      </c>
      <c r="E1375" t="s">
        <v>1011</v>
      </c>
      <c r="F1375">
        <v>0</v>
      </c>
      <c r="G1375" t="s">
        <v>34</v>
      </c>
      <c r="H1375" t="s">
        <v>35</v>
      </c>
      <c r="I1375" t="s">
        <v>326</v>
      </c>
      <c r="J1375" t="s">
        <v>327</v>
      </c>
      <c r="K1375" t="s">
        <v>328</v>
      </c>
      <c r="L1375" t="s">
        <v>91</v>
      </c>
      <c r="M1375" t="s">
        <v>4186</v>
      </c>
      <c r="N1375" t="s">
        <v>89</v>
      </c>
      <c r="O1375" t="s">
        <v>25</v>
      </c>
    </row>
    <row r="1376" spans="1:15" x14ac:dyDescent="0.2">
      <c r="A1376" t="s">
        <v>4187</v>
      </c>
      <c r="B1376">
        <v>0.33565663976499999</v>
      </c>
      <c r="C1376">
        <v>0.20512820512800001</v>
      </c>
      <c r="D1376" t="s">
        <v>1011</v>
      </c>
      <c r="E1376" t="s">
        <v>1011</v>
      </c>
      <c r="F1376">
        <v>0</v>
      </c>
      <c r="G1376" t="s">
        <v>34</v>
      </c>
      <c r="H1376" t="s">
        <v>35</v>
      </c>
      <c r="I1376" t="s">
        <v>326</v>
      </c>
      <c r="J1376" t="s">
        <v>327</v>
      </c>
      <c r="K1376" t="s">
        <v>328</v>
      </c>
      <c r="L1376" t="s">
        <v>91</v>
      </c>
      <c r="M1376" t="s">
        <v>4188</v>
      </c>
      <c r="N1376" t="s">
        <v>89</v>
      </c>
      <c r="O1376" t="s">
        <v>25</v>
      </c>
    </row>
    <row r="1377" spans="1:15" x14ac:dyDescent="0.2">
      <c r="A1377" t="s">
        <v>4189</v>
      </c>
      <c r="B1377">
        <v>0.33231823372699998</v>
      </c>
      <c r="C1377">
        <v>0.17419354838699999</v>
      </c>
      <c r="D1377" t="s">
        <v>1011</v>
      </c>
      <c r="E1377" t="s">
        <v>1011</v>
      </c>
      <c r="F1377">
        <v>0</v>
      </c>
      <c r="G1377" t="s">
        <v>34</v>
      </c>
      <c r="H1377" t="s">
        <v>35</v>
      </c>
      <c r="I1377" t="s">
        <v>326</v>
      </c>
      <c r="J1377" t="s">
        <v>327</v>
      </c>
      <c r="K1377" t="s">
        <v>328</v>
      </c>
      <c r="L1377" t="s">
        <v>91</v>
      </c>
      <c r="M1377" t="s">
        <v>4190</v>
      </c>
      <c r="N1377" t="s">
        <v>89</v>
      </c>
      <c r="O1377" t="s">
        <v>25</v>
      </c>
    </row>
    <row r="1378" spans="1:15" x14ac:dyDescent="0.2">
      <c r="A1378" t="s">
        <v>4191</v>
      </c>
      <c r="B1378">
        <v>0.32774826317900002</v>
      </c>
      <c r="C1378">
        <v>0.14615384615400001</v>
      </c>
      <c r="D1378" t="s">
        <v>1011</v>
      </c>
      <c r="E1378" t="s">
        <v>1011</v>
      </c>
      <c r="F1378">
        <v>0</v>
      </c>
      <c r="G1378" t="s">
        <v>34</v>
      </c>
      <c r="H1378" t="s">
        <v>35</v>
      </c>
      <c r="I1378" t="s">
        <v>326</v>
      </c>
      <c r="J1378" t="s">
        <v>327</v>
      </c>
      <c r="K1378" t="s">
        <v>328</v>
      </c>
      <c r="L1378" t="s">
        <v>91</v>
      </c>
      <c r="M1378" t="s">
        <v>4192</v>
      </c>
      <c r="N1378" t="s">
        <v>89</v>
      </c>
      <c r="O1378" t="s">
        <v>25</v>
      </c>
    </row>
    <row r="1379" spans="1:15" x14ac:dyDescent="0.2">
      <c r="A1379" t="s">
        <v>4193</v>
      </c>
      <c r="B1379">
        <v>0.55437665782500001</v>
      </c>
      <c r="C1379">
        <v>0.53284671532799999</v>
      </c>
      <c r="D1379">
        <v>0.50171037628299997</v>
      </c>
      <c r="E1379">
        <v>0.47591069330199998</v>
      </c>
      <c r="F1379">
        <v>2965</v>
      </c>
      <c r="G1379" t="s">
        <v>375</v>
      </c>
      <c r="H1379" t="s">
        <v>18</v>
      </c>
      <c r="I1379" t="s">
        <v>4194</v>
      </c>
      <c r="J1379" t="s">
        <v>4195</v>
      </c>
      <c r="K1379" t="s">
        <v>4196</v>
      </c>
      <c r="L1379" t="s">
        <v>99</v>
      </c>
      <c r="M1379" t="s">
        <v>4197</v>
      </c>
      <c r="N1379" t="s">
        <v>89</v>
      </c>
      <c r="O1379" t="s">
        <v>4198</v>
      </c>
    </row>
    <row r="1380" spans="1:15" x14ac:dyDescent="0.2">
      <c r="A1380" t="s">
        <v>4199</v>
      </c>
      <c r="B1380">
        <v>0.46525679758299998</v>
      </c>
      <c r="C1380">
        <v>0.54973821989500005</v>
      </c>
      <c r="D1380">
        <v>0.529215358932</v>
      </c>
      <c r="E1380">
        <v>0.5</v>
      </c>
      <c r="F1380">
        <v>2965</v>
      </c>
      <c r="G1380" t="s">
        <v>17</v>
      </c>
      <c r="H1380" t="s">
        <v>18</v>
      </c>
      <c r="I1380" t="s">
        <v>4194</v>
      </c>
      <c r="J1380" t="s">
        <v>4195</v>
      </c>
      <c r="K1380" t="s">
        <v>4196</v>
      </c>
      <c r="L1380" t="s">
        <v>1618</v>
      </c>
      <c r="M1380" t="s">
        <v>4200</v>
      </c>
      <c r="N1380" t="s">
        <v>89</v>
      </c>
      <c r="O1380" t="s">
        <v>4201</v>
      </c>
    </row>
    <row r="1381" spans="1:15" x14ac:dyDescent="0.2">
      <c r="A1381" t="s">
        <v>4202</v>
      </c>
      <c r="B1381">
        <v>0.99785867237699999</v>
      </c>
      <c r="C1381">
        <v>0.98879551820699996</v>
      </c>
      <c r="D1381">
        <v>0.99680715198000003</v>
      </c>
      <c r="E1381">
        <v>0.99642346208900001</v>
      </c>
      <c r="F1381">
        <v>2965</v>
      </c>
      <c r="G1381" t="s">
        <v>17</v>
      </c>
      <c r="H1381" t="s">
        <v>18</v>
      </c>
      <c r="I1381" t="s">
        <v>4203</v>
      </c>
      <c r="J1381" t="s">
        <v>4204</v>
      </c>
      <c r="K1381" t="s">
        <v>4205</v>
      </c>
      <c r="L1381" t="s">
        <v>99</v>
      </c>
      <c r="M1381" t="s">
        <v>4206</v>
      </c>
      <c r="N1381" t="s">
        <v>89</v>
      </c>
      <c r="O1381" t="s">
        <v>4207</v>
      </c>
    </row>
    <row r="1382" spans="1:15" x14ac:dyDescent="0.2">
      <c r="A1382" t="s">
        <v>4208</v>
      </c>
      <c r="B1382">
        <v>0.99572039942900004</v>
      </c>
      <c r="C1382">
        <v>0.99392712550600004</v>
      </c>
      <c r="D1382">
        <v>0.99683377308700005</v>
      </c>
      <c r="E1382">
        <v>0.99675675675700004</v>
      </c>
      <c r="F1382">
        <v>2965</v>
      </c>
      <c r="G1382" t="s">
        <v>17</v>
      </c>
      <c r="H1382" t="s">
        <v>18</v>
      </c>
      <c r="I1382" t="s">
        <v>4203</v>
      </c>
      <c r="J1382" t="s">
        <v>4204</v>
      </c>
      <c r="K1382" t="s">
        <v>4205</v>
      </c>
      <c r="L1382" t="s">
        <v>456</v>
      </c>
      <c r="M1382" t="s">
        <v>4209</v>
      </c>
      <c r="N1382" t="s">
        <v>89</v>
      </c>
      <c r="O1382" t="s">
        <v>4210</v>
      </c>
    </row>
    <row r="1383" spans="1:15" x14ac:dyDescent="0.2">
      <c r="A1383" t="s">
        <v>4211</v>
      </c>
      <c r="B1383">
        <v>0.99862919808100004</v>
      </c>
      <c r="C1383">
        <v>0.99496644295299996</v>
      </c>
      <c r="D1383">
        <v>0.99555375909499999</v>
      </c>
      <c r="E1383">
        <v>0.99704516673700005</v>
      </c>
      <c r="F1383">
        <v>2965</v>
      </c>
      <c r="G1383" t="s">
        <v>17</v>
      </c>
      <c r="H1383" t="s">
        <v>18</v>
      </c>
      <c r="I1383" t="s">
        <v>4203</v>
      </c>
      <c r="J1383" t="s">
        <v>4204</v>
      </c>
      <c r="K1383" t="s">
        <v>4205</v>
      </c>
      <c r="L1383" t="s">
        <v>313</v>
      </c>
      <c r="M1383" t="s">
        <v>4212</v>
      </c>
      <c r="N1383" t="s">
        <v>212</v>
      </c>
      <c r="O1383" t="s">
        <v>4213</v>
      </c>
    </row>
    <row r="1384" spans="1:15" x14ac:dyDescent="0.2">
      <c r="A1384" t="s">
        <v>4214</v>
      </c>
      <c r="B1384">
        <v>0.90114942528700004</v>
      </c>
      <c r="C1384">
        <v>0.90909090909099999</v>
      </c>
      <c r="D1384">
        <v>0.94273743016800005</v>
      </c>
      <c r="E1384">
        <v>0.94810126582300003</v>
      </c>
      <c r="F1384">
        <v>2965</v>
      </c>
      <c r="G1384" t="s">
        <v>375</v>
      </c>
      <c r="H1384" t="s">
        <v>18</v>
      </c>
      <c r="I1384" t="s">
        <v>4203</v>
      </c>
      <c r="J1384" t="s">
        <v>4204</v>
      </c>
      <c r="K1384" t="s">
        <v>4205</v>
      </c>
      <c r="L1384" t="s">
        <v>839</v>
      </c>
      <c r="M1384" t="s">
        <v>4215</v>
      </c>
      <c r="N1384" t="s">
        <v>89</v>
      </c>
      <c r="O1384" t="s">
        <v>4216</v>
      </c>
    </row>
    <row r="1385" spans="1:15" x14ac:dyDescent="0.2">
      <c r="A1385" t="s">
        <v>4217</v>
      </c>
      <c r="B1385">
        <v>0.90277777777799995</v>
      </c>
      <c r="C1385">
        <v>0.89024390243899998</v>
      </c>
      <c r="D1385">
        <v>0.91230551626599998</v>
      </c>
      <c r="E1385">
        <v>0.92071611253200003</v>
      </c>
      <c r="F1385">
        <v>2965</v>
      </c>
      <c r="G1385" t="s">
        <v>375</v>
      </c>
      <c r="H1385" t="s">
        <v>18</v>
      </c>
      <c r="I1385" t="s">
        <v>4203</v>
      </c>
      <c r="J1385" t="s">
        <v>4204</v>
      </c>
      <c r="K1385" t="s">
        <v>4205</v>
      </c>
      <c r="L1385" t="s">
        <v>839</v>
      </c>
      <c r="M1385" t="s">
        <v>4218</v>
      </c>
      <c r="N1385" t="s">
        <v>89</v>
      </c>
      <c r="O1385" t="s">
        <v>4219</v>
      </c>
    </row>
    <row r="1386" spans="1:15" x14ac:dyDescent="0.2">
      <c r="A1386" t="s">
        <v>4220</v>
      </c>
      <c r="B1386">
        <v>0.46218487395000002</v>
      </c>
      <c r="C1386" t="s">
        <v>1011</v>
      </c>
      <c r="D1386">
        <v>0.53768844221099998</v>
      </c>
      <c r="E1386">
        <v>0.44910179640699999</v>
      </c>
      <c r="F1386">
        <v>2965</v>
      </c>
      <c r="G1386" t="s">
        <v>17</v>
      </c>
      <c r="H1386" t="s">
        <v>18</v>
      </c>
      <c r="I1386" t="s">
        <v>230</v>
      </c>
      <c r="J1386" t="s">
        <v>231</v>
      </c>
      <c r="K1386" t="s">
        <v>232</v>
      </c>
      <c r="L1386" t="s">
        <v>752</v>
      </c>
      <c r="M1386" t="s">
        <v>4221</v>
      </c>
      <c r="N1386" t="s">
        <v>754</v>
      </c>
      <c r="O1386" t="s">
        <v>4222</v>
      </c>
    </row>
    <row r="1387" spans="1:15" x14ac:dyDescent="0.2">
      <c r="A1387" t="s">
        <v>235</v>
      </c>
      <c r="B1387">
        <v>0.11328125</v>
      </c>
      <c r="C1387" t="s">
        <v>1011</v>
      </c>
      <c r="D1387">
        <v>0</v>
      </c>
      <c r="E1387">
        <v>2.7027027027000002E-2</v>
      </c>
      <c r="F1387">
        <v>3</v>
      </c>
      <c r="G1387" t="s">
        <v>229</v>
      </c>
      <c r="H1387" t="s">
        <v>35</v>
      </c>
      <c r="I1387" t="s">
        <v>230</v>
      </c>
      <c r="J1387" t="s">
        <v>231</v>
      </c>
      <c r="K1387" t="s">
        <v>232</v>
      </c>
      <c r="L1387" t="s">
        <v>233</v>
      </c>
      <c r="M1387" t="s">
        <v>236</v>
      </c>
      <c r="N1387" t="s">
        <v>89</v>
      </c>
      <c r="O1387" t="s">
        <v>25</v>
      </c>
    </row>
    <row r="1388" spans="1:15" x14ac:dyDescent="0.2">
      <c r="A1388" t="s">
        <v>237</v>
      </c>
      <c r="B1388">
        <v>0.121848739496</v>
      </c>
      <c r="C1388" t="s">
        <v>1011</v>
      </c>
      <c r="D1388">
        <v>0</v>
      </c>
      <c r="E1388">
        <v>3.62694300518E-2</v>
      </c>
      <c r="F1388">
        <v>3</v>
      </c>
      <c r="G1388" t="s">
        <v>229</v>
      </c>
      <c r="H1388" t="s">
        <v>35</v>
      </c>
      <c r="I1388" t="s">
        <v>230</v>
      </c>
      <c r="J1388" t="s">
        <v>231</v>
      </c>
      <c r="K1388" t="s">
        <v>232</v>
      </c>
      <c r="L1388" t="s">
        <v>233</v>
      </c>
      <c r="M1388" t="s">
        <v>239</v>
      </c>
      <c r="N1388" t="s">
        <v>89</v>
      </c>
      <c r="O1388" t="s">
        <v>25</v>
      </c>
    </row>
    <row r="1389" spans="1:15" x14ac:dyDescent="0.2">
      <c r="A1389" t="s">
        <v>4223</v>
      </c>
      <c r="B1389">
        <v>0.99647473560499999</v>
      </c>
      <c r="C1389">
        <v>0.99797979798000003</v>
      </c>
      <c r="D1389">
        <v>0.99495341614900001</v>
      </c>
      <c r="E1389">
        <v>0.99672399672400003</v>
      </c>
      <c r="F1389">
        <v>2965</v>
      </c>
      <c r="G1389" t="s">
        <v>17</v>
      </c>
      <c r="H1389" t="s">
        <v>18</v>
      </c>
      <c r="I1389" t="s">
        <v>4224</v>
      </c>
      <c r="J1389" t="s">
        <v>4225</v>
      </c>
      <c r="K1389" t="s">
        <v>4226</v>
      </c>
      <c r="L1389" t="s">
        <v>443</v>
      </c>
      <c r="M1389" t="s">
        <v>4227</v>
      </c>
      <c r="N1389" t="s">
        <v>89</v>
      </c>
      <c r="O1389" t="s">
        <v>4228</v>
      </c>
    </row>
    <row r="1390" spans="1:15" x14ac:dyDescent="0.2">
      <c r="A1390" t="s">
        <v>4229</v>
      </c>
      <c r="B1390">
        <v>0.57581483230999997</v>
      </c>
      <c r="C1390">
        <v>0.64851485148499999</v>
      </c>
      <c r="D1390">
        <v>0.74238410596000004</v>
      </c>
      <c r="E1390">
        <v>0.73427471116800003</v>
      </c>
      <c r="F1390">
        <v>2965</v>
      </c>
      <c r="G1390" t="s">
        <v>17</v>
      </c>
      <c r="H1390" t="s">
        <v>18</v>
      </c>
      <c r="I1390" t="s">
        <v>4224</v>
      </c>
      <c r="J1390" t="s">
        <v>4225</v>
      </c>
      <c r="K1390" t="s">
        <v>4226</v>
      </c>
      <c r="L1390" t="s">
        <v>569</v>
      </c>
      <c r="M1390" t="s">
        <v>4230</v>
      </c>
      <c r="N1390" t="s">
        <v>89</v>
      </c>
      <c r="O1390" t="s">
        <v>4231</v>
      </c>
    </row>
    <row r="1391" spans="1:15" x14ac:dyDescent="0.2">
      <c r="A1391" t="s">
        <v>4232</v>
      </c>
      <c r="B1391">
        <v>0.99939613526600002</v>
      </c>
      <c r="C1391">
        <v>0.992322456814</v>
      </c>
      <c r="D1391">
        <v>0.99330543933100002</v>
      </c>
      <c r="E1391">
        <v>0.99574468085099999</v>
      </c>
      <c r="F1391">
        <v>2965</v>
      </c>
      <c r="G1391" t="s">
        <v>17</v>
      </c>
      <c r="H1391" t="s">
        <v>18</v>
      </c>
      <c r="I1391" t="s">
        <v>4224</v>
      </c>
      <c r="J1391" t="s">
        <v>4225</v>
      </c>
      <c r="K1391" t="s">
        <v>4226</v>
      </c>
      <c r="L1391" t="s">
        <v>87</v>
      </c>
      <c r="M1391" t="s">
        <v>4233</v>
      </c>
      <c r="N1391" t="s">
        <v>178</v>
      </c>
      <c r="O1391" t="s">
        <v>4234</v>
      </c>
    </row>
    <row r="1392" spans="1:15" x14ac:dyDescent="0.2">
      <c r="A1392" t="s">
        <v>4235</v>
      </c>
      <c r="B1392">
        <v>0.65560640732300002</v>
      </c>
      <c r="C1392">
        <v>0.61752988047799995</v>
      </c>
      <c r="D1392">
        <v>0.73586256263399996</v>
      </c>
      <c r="E1392">
        <v>0.74060427413399998</v>
      </c>
      <c r="F1392">
        <v>2965</v>
      </c>
      <c r="G1392" t="s">
        <v>17</v>
      </c>
      <c r="H1392" t="s">
        <v>18</v>
      </c>
      <c r="I1392" t="s">
        <v>4224</v>
      </c>
      <c r="J1392" t="s">
        <v>4225</v>
      </c>
      <c r="K1392" t="s">
        <v>4226</v>
      </c>
      <c r="L1392" t="s">
        <v>552</v>
      </c>
      <c r="M1392" t="s">
        <v>4236</v>
      </c>
      <c r="N1392" t="s">
        <v>178</v>
      </c>
      <c r="O1392" t="s">
        <v>4237</v>
      </c>
    </row>
    <row r="1393" spans="1:15" x14ac:dyDescent="0.2">
      <c r="A1393" t="s">
        <v>4238</v>
      </c>
      <c r="B1393">
        <v>0.39992695398099998</v>
      </c>
      <c r="C1393">
        <v>0.374857142857</v>
      </c>
      <c r="D1393">
        <v>0.25576752440099998</v>
      </c>
      <c r="E1393">
        <v>0.25929164844800001</v>
      </c>
      <c r="F1393">
        <v>2965</v>
      </c>
      <c r="G1393" t="s">
        <v>61</v>
      </c>
      <c r="H1393" t="s">
        <v>18</v>
      </c>
      <c r="I1393" t="s">
        <v>4224</v>
      </c>
      <c r="J1393" t="s">
        <v>4225</v>
      </c>
      <c r="K1393" t="s">
        <v>4226</v>
      </c>
      <c r="L1393" t="s">
        <v>147</v>
      </c>
      <c r="M1393" t="s">
        <v>4239</v>
      </c>
      <c r="N1393" t="s">
        <v>24</v>
      </c>
      <c r="O1393" t="s">
        <v>4240</v>
      </c>
    </row>
    <row r="1394" spans="1:15" x14ac:dyDescent="0.2">
      <c r="A1394" t="s">
        <v>4241</v>
      </c>
      <c r="B1394">
        <v>0.40410418311000001</v>
      </c>
      <c r="C1394">
        <v>0.34708737864099998</v>
      </c>
      <c r="D1394">
        <v>0.255771842463</v>
      </c>
      <c r="E1394">
        <v>0.21714818266499999</v>
      </c>
      <c r="F1394">
        <v>2965</v>
      </c>
      <c r="G1394" t="s">
        <v>61</v>
      </c>
      <c r="H1394" t="s">
        <v>18</v>
      </c>
      <c r="I1394" t="s">
        <v>4224</v>
      </c>
      <c r="J1394" t="s">
        <v>4225</v>
      </c>
      <c r="K1394" t="s">
        <v>4226</v>
      </c>
      <c r="L1394" t="s">
        <v>91</v>
      </c>
      <c r="M1394" t="s">
        <v>4242</v>
      </c>
      <c r="N1394" t="s">
        <v>89</v>
      </c>
      <c r="O1394" t="s">
        <v>4243</v>
      </c>
    </row>
    <row r="1395" spans="1:15" x14ac:dyDescent="0.2">
      <c r="A1395" t="s">
        <v>4244</v>
      </c>
      <c r="B1395">
        <v>0.56480999479399996</v>
      </c>
      <c r="C1395">
        <v>0.619666048237</v>
      </c>
      <c r="D1395">
        <v>0.72461386789399995</v>
      </c>
      <c r="E1395">
        <v>0.72184936614499995</v>
      </c>
      <c r="F1395">
        <v>2965</v>
      </c>
      <c r="G1395" t="s">
        <v>17</v>
      </c>
      <c r="H1395" t="s">
        <v>18</v>
      </c>
      <c r="I1395" t="s">
        <v>4224</v>
      </c>
      <c r="J1395" t="s">
        <v>4225</v>
      </c>
      <c r="K1395" t="s">
        <v>4226</v>
      </c>
      <c r="L1395" t="s">
        <v>313</v>
      </c>
      <c r="M1395" t="s">
        <v>4245</v>
      </c>
      <c r="N1395" t="s">
        <v>212</v>
      </c>
      <c r="O1395" t="s">
        <v>4246</v>
      </c>
    </row>
    <row r="1396" spans="1:15" x14ac:dyDescent="0.2">
      <c r="A1396" t="s">
        <v>4247</v>
      </c>
      <c r="B1396">
        <v>0.58711721224900004</v>
      </c>
      <c r="C1396">
        <v>0.59440559440600005</v>
      </c>
      <c r="D1396">
        <v>0.72134262191300003</v>
      </c>
      <c r="E1396">
        <v>0.74498141263899997</v>
      </c>
      <c r="F1396">
        <v>2965</v>
      </c>
      <c r="G1396" t="s">
        <v>17</v>
      </c>
      <c r="H1396" t="s">
        <v>18</v>
      </c>
      <c r="I1396" t="s">
        <v>4224</v>
      </c>
      <c r="J1396" t="s">
        <v>4225</v>
      </c>
      <c r="K1396" t="s">
        <v>4226</v>
      </c>
      <c r="L1396" t="s">
        <v>456</v>
      </c>
      <c r="M1396" t="s">
        <v>4248</v>
      </c>
      <c r="N1396" t="s">
        <v>89</v>
      </c>
      <c r="O1396" t="s">
        <v>4249</v>
      </c>
    </row>
    <row r="1397" spans="1:15" x14ac:dyDescent="0.2">
      <c r="A1397" t="s">
        <v>4250</v>
      </c>
      <c r="B1397">
        <v>0.50198412698399997</v>
      </c>
      <c r="C1397">
        <v>0.44029850746299998</v>
      </c>
      <c r="D1397">
        <v>0.48160173160199998</v>
      </c>
      <c r="E1397">
        <v>0.48339483394799998</v>
      </c>
      <c r="F1397">
        <v>2965</v>
      </c>
      <c r="G1397" t="s">
        <v>17</v>
      </c>
      <c r="H1397" t="s">
        <v>18</v>
      </c>
      <c r="I1397" t="s">
        <v>499</v>
      </c>
      <c r="J1397" t="s">
        <v>500</v>
      </c>
      <c r="K1397" t="s">
        <v>501</v>
      </c>
      <c r="L1397" t="s">
        <v>271</v>
      </c>
      <c r="M1397" t="s">
        <v>4251</v>
      </c>
      <c r="N1397" t="s">
        <v>212</v>
      </c>
      <c r="O1397" t="s">
        <v>4252</v>
      </c>
    </row>
    <row r="1398" spans="1:15" x14ac:dyDescent="0.2">
      <c r="A1398" t="s">
        <v>4253</v>
      </c>
      <c r="B1398">
        <v>0.52868391451100005</v>
      </c>
      <c r="C1398">
        <v>0.49618320610700001</v>
      </c>
      <c r="D1398">
        <v>0.48958333333300003</v>
      </c>
      <c r="E1398">
        <v>0.493706293706</v>
      </c>
      <c r="F1398">
        <v>2965</v>
      </c>
      <c r="G1398" t="s">
        <v>17</v>
      </c>
      <c r="H1398" t="s">
        <v>18</v>
      </c>
      <c r="I1398" t="s">
        <v>499</v>
      </c>
      <c r="J1398" t="s">
        <v>500</v>
      </c>
      <c r="K1398" t="s">
        <v>501</v>
      </c>
      <c r="L1398" t="s">
        <v>552</v>
      </c>
      <c r="M1398" t="s">
        <v>4254</v>
      </c>
      <c r="N1398" t="s">
        <v>89</v>
      </c>
      <c r="O1398" t="s">
        <v>4255</v>
      </c>
    </row>
    <row r="1399" spans="1:15" x14ac:dyDescent="0.2">
      <c r="A1399" t="s">
        <v>4256</v>
      </c>
      <c r="B1399">
        <v>0.496662216288</v>
      </c>
      <c r="C1399">
        <v>0.51555555555599997</v>
      </c>
      <c r="D1399">
        <v>0.50641940085600001</v>
      </c>
      <c r="E1399">
        <v>0.44985250737499999</v>
      </c>
      <c r="F1399">
        <v>2965</v>
      </c>
      <c r="G1399" t="s">
        <v>17</v>
      </c>
      <c r="H1399" t="s">
        <v>18</v>
      </c>
      <c r="I1399" t="s">
        <v>499</v>
      </c>
      <c r="J1399" t="s">
        <v>500</v>
      </c>
      <c r="K1399" t="s">
        <v>501</v>
      </c>
      <c r="L1399" t="s">
        <v>338</v>
      </c>
      <c r="M1399" t="s">
        <v>4257</v>
      </c>
      <c r="N1399" t="s">
        <v>89</v>
      </c>
      <c r="O1399" t="s">
        <v>4258</v>
      </c>
    </row>
    <row r="1400" spans="1:15" x14ac:dyDescent="0.2">
      <c r="A1400" t="s">
        <v>4259</v>
      </c>
      <c r="B1400">
        <v>0.51542553191499996</v>
      </c>
      <c r="C1400">
        <v>0.48148148148100001</v>
      </c>
      <c r="D1400">
        <v>0.52228915662700004</v>
      </c>
      <c r="E1400">
        <v>0.51259987707400001</v>
      </c>
      <c r="F1400">
        <v>2965</v>
      </c>
      <c r="G1400" t="s">
        <v>17</v>
      </c>
      <c r="H1400" t="s">
        <v>18</v>
      </c>
      <c r="I1400" t="s">
        <v>499</v>
      </c>
      <c r="J1400" t="s">
        <v>500</v>
      </c>
      <c r="K1400" t="s">
        <v>501</v>
      </c>
      <c r="L1400" t="s">
        <v>323</v>
      </c>
      <c r="M1400" t="s">
        <v>4260</v>
      </c>
      <c r="N1400" t="s">
        <v>89</v>
      </c>
      <c r="O1400" t="s">
        <v>4261</v>
      </c>
    </row>
    <row r="1401" spans="1:15" x14ac:dyDescent="0.2">
      <c r="A1401" t="s">
        <v>4262</v>
      </c>
      <c r="B1401">
        <v>0.33333333333300003</v>
      </c>
      <c r="C1401" t="s">
        <v>1011</v>
      </c>
      <c r="D1401">
        <v>0.175757575758</v>
      </c>
      <c r="E1401">
        <v>0.40361445783099997</v>
      </c>
      <c r="F1401">
        <v>2732</v>
      </c>
      <c r="G1401" t="s">
        <v>17</v>
      </c>
      <c r="H1401" t="s">
        <v>18</v>
      </c>
      <c r="I1401" t="s">
        <v>499</v>
      </c>
      <c r="J1401" t="s">
        <v>500</v>
      </c>
      <c r="K1401" t="s">
        <v>501</v>
      </c>
      <c r="L1401" t="s">
        <v>4263</v>
      </c>
      <c r="M1401" t="s">
        <v>4264</v>
      </c>
      <c r="N1401" t="s">
        <v>89</v>
      </c>
      <c r="O1401" t="s">
        <v>4265</v>
      </c>
    </row>
    <row r="1402" spans="1:15" x14ac:dyDescent="0.2">
      <c r="A1402" t="s">
        <v>4266</v>
      </c>
      <c r="B1402">
        <v>0.44640000000000002</v>
      </c>
      <c r="C1402">
        <v>0.48484848484800003</v>
      </c>
      <c r="D1402">
        <v>0.47635726795099997</v>
      </c>
      <c r="E1402">
        <v>0.45914396887199999</v>
      </c>
      <c r="F1402">
        <v>2965</v>
      </c>
      <c r="G1402" t="s">
        <v>17</v>
      </c>
      <c r="H1402" t="s">
        <v>18</v>
      </c>
      <c r="I1402" t="s">
        <v>499</v>
      </c>
      <c r="J1402" t="s">
        <v>500</v>
      </c>
      <c r="K1402" t="s">
        <v>501</v>
      </c>
      <c r="L1402" t="s">
        <v>898</v>
      </c>
      <c r="M1402" t="s">
        <v>4267</v>
      </c>
      <c r="N1402" t="s">
        <v>212</v>
      </c>
      <c r="O1402" t="s">
        <v>4268</v>
      </c>
    </row>
    <row r="1403" spans="1:15" x14ac:dyDescent="0.2">
      <c r="A1403" t="s">
        <v>4269</v>
      </c>
      <c r="B1403">
        <v>0.50819672131100002</v>
      </c>
      <c r="C1403">
        <v>0.401408450704</v>
      </c>
      <c r="D1403">
        <v>0.46428571428600002</v>
      </c>
      <c r="E1403">
        <v>0.45594713656399999</v>
      </c>
      <c r="F1403">
        <v>2965</v>
      </c>
      <c r="G1403" t="s">
        <v>17</v>
      </c>
      <c r="H1403" t="s">
        <v>18</v>
      </c>
      <c r="I1403" t="s">
        <v>499</v>
      </c>
      <c r="J1403" t="s">
        <v>500</v>
      </c>
      <c r="K1403" t="s">
        <v>501</v>
      </c>
      <c r="L1403" t="s">
        <v>4270</v>
      </c>
      <c r="M1403" t="s">
        <v>4271</v>
      </c>
      <c r="N1403" t="s">
        <v>212</v>
      </c>
      <c r="O1403" t="s">
        <v>4272</v>
      </c>
    </row>
    <row r="1404" spans="1:15" x14ac:dyDescent="0.2">
      <c r="A1404" t="s">
        <v>4273</v>
      </c>
      <c r="B1404">
        <v>0.53996101364500004</v>
      </c>
      <c r="C1404">
        <v>0.39873417721499999</v>
      </c>
      <c r="D1404">
        <v>0.45243128964099999</v>
      </c>
      <c r="E1404">
        <v>0.49876543209899998</v>
      </c>
      <c r="F1404">
        <v>2965</v>
      </c>
      <c r="G1404" t="s">
        <v>17</v>
      </c>
      <c r="H1404" t="s">
        <v>18</v>
      </c>
      <c r="I1404" t="s">
        <v>335</v>
      </c>
      <c r="J1404" t="s">
        <v>336</v>
      </c>
      <c r="K1404" t="s">
        <v>337</v>
      </c>
      <c r="L1404" t="s">
        <v>752</v>
      </c>
      <c r="M1404" t="s">
        <v>4274</v>
      </c>
      <c r="N1404" t="s">
        <v>754</v>
      </c>
      <c r="O1404" t="s">
        <v>4275</v>
      </c>
    </row>
    <row r="1405" spans="1:15" x14ac:dyDescent="0.2">
      <c r="A1405" t="s">
        <v>4276</v>
      </c>
      <c r="B1405">
        <v>0.49228028503600002</v>
      </c>
      <c r="C1405">
        <v>0.49697885196399999</v>
      </c>
      <c r="D1405">
        <v>0.52677532013999995</v>
      </c>
      <c r="E1405">
        <v>0.55652173913000003</v>
      </c>
      <c r="F1405">
        <v>2965</v>
      </c>
      <c r="G1405" t="s">
        <v>17</v>
      </c>
      <c r="H1405" t="s">
        <v>18</v>
      </c>
      <c r="I1405" t="s">
        <v>4277</v>
      </c>
      <c r="J1405" t="s">
        <v>4278</v>
      </c>
      <c r="K1405" t="s">
        <v>4279</v>
      </c>
      <c r="L1405" t="s">
        <v>552</v>
      </c>
      <c r="M1405" t="s">
        <v>4280</v>
      </c>
      <c r="N1405" t="s">
        <v>89</v>
      </c>
      <c r="O1405" t="s">
        <v>4281</v>
      </c>
    </row>
    <row r="1406" spans="1:15" x14ac:dyDescent="0.2">
      <c r="A1406" t="s">
        <v>4282</v>
      </c>
      <c r="B1406">
        <v>0.50622406638999995</v>
      </c>
      <c r="C1406">
        <v>0.45748299319699998</v>
      </c>
      <c r="D1406">
        <v>0.46908315565000003</v>
      </c>
      <c r="E1406">
        <v>0.48668146503900001</v>
      </c>
      <c r="F1406">
        <v>2965</v>
      </c>
      <c r="G1406" t="s">
        <v>17</v>
      </c>
      <c r="H1406" t="s">
        <v>18</v>
      </c>
      <c r="I1406" t="s">
        <v>4277</v>
      </c>
      <c r="J1406" t="s">
        <v>4278</v>
      </c>
      <c r="K1406" t="s">
        <v>4279</v>
      </c>
      <c r="L1406" t="s">
        <v>341</v>
      </c>
      <c r="M1406" t="s">
        <v>4283</v>
      </c>
      <c r="N1406" t="s">
        <v>89</v>
      </c>
      <c r="O1406" t="s">
        <v>4284</v>
      </c>
    </row>
    <row r="1407" spans="1:15" x14ac:dyDescent="0.2">
      <c r="A1407" t="s">
        <v>4285</v>
      </c>
      <c r="B1407">
        <v>0.56872037914700002</v>
      </c>
      <c r="C1407">
        <v>0.502824858757</v>
      </c>
      <c r="D1407">
        <v>0.48660714285700002</v>
      </c>
      <c r="E1407">
        <v>0.461194029851</v>
      </c>
      <c r="F1407">
        <v>2965</v>
      </c>
      <c r="G1407" t="s">
        <v>17</v>
      </c>
      <c r="H1407" t="s">
        <v>18</v>
      </c>
      <c r="I1407" t="s">
        <v>4277</v>
      </c>
      <c r="J1407" t="s">
        <v>4278</v>
      </c>
      <c r="K1407" t="s">
        <v>4279</v>
      </c>
      <c r="L1407" t="s">
        <v>233</v>
      </c>
      <c r="M1407" t="s">
        <v>4286</v>
      </c>
      <c r="N1407" t="s">
        <v>89</v>
      </c>
      <c r="O1407" t="s">
        <v>4287</v>
      </c>
    </row>
    <row r="1408" spans="1:15" x14ac:dyDescent="0.2">
      <c r="A1408" t="s">
        <v>4288</v>
      </c>
      <c r="B1408">
        <v>0.99870717517800001</v>
      </c>
      <c r="C1408">
        <v>0.98412698412699995</v>
      </c>
      <c r="D1408">
        <v>0.994001713796</v>
      </c>
      <c r="E1408">
        <v>0.99573742540499999</v>
      </c>
      <c r="F1408">
        <v>2965</v>
      </c>
      <c r="G1408" t="s">
        <v>17</v>
      </c>
      <c r="H1408" t="s">
        <v>18</v>
      </c>
      <c r="I1408" t="s">
        <v>4289</v>
      </c>
      <c r="J1408" t="s">
        <v>4290</v>
      </c>
      <c r="K1408" t="s">
        <v>4291</v>
      </c>
      <c r="L1408" t="s">
        <v>147</v>
      </c>
      <c r="M1408" t="s">
        <v>4292</v>
      </c>
      <c r="N1408" t="s">
        <v>212</v>
      </c>
      <c r="O1408" t="s">
        <v>4293</v>
      </c>
    </row>
    <row r="1409" spans="1:15" x14ac:dyDescent="0.2">
      <c r="A1409" t="s">
        <v>4294</v>
      </c>
      <c r="B1409">
        <v>0.99910634495100004</v>
      </c>
      <c r="C1409">
        <v>0.99248120300800002</v>
      </c>
      <c r="D1409">
        <v>0.99414519906300003</v>
      </c>
      <c r="E1409">
        <v>0.99755799755800001</v>
      </c>
      <c r="F1409">
        <v>2965</v>
      </c>
      <c r="G1409" t="s">
        <v>17</v>
      </c>
      <c r="H1409" t="s">
        <v>18</v>
      </c>
      <c r="I1409" t="s">
        <v>4289</v>
      </c>
      <c r="J1409" t="s">
        <v>4290</v>
      </c>
      <c r="K1409" t="s">
        <v>4291</v>
      </c>
      <c r="L1409" t="s">
        <v>147</v>
      </c>
      <c r="M1409" t="s">
        <v>4295</v>
      </c>
      <c r="N1409" t="s">
        <v>24</v>
      </c>
      <c r="O1409" t="s">
        <v>4296</v>
      </c>
    </row>
    <row r="1410" spans="1:15" x14ac:dyDescent="0.2">
      <c r="A1410" t="s">
        <v>4297</v>
      </c>
      <c r="B1410">
        <v>0.99586435070299995</v>
      </c>
      <c r="C1410">
        <v>0.99085365853700003</v>
      </c>
      <c r="D1410">
        <v>0.98839662447300003</v>
      </c>
      <c r="E1410">
        <v>0.98164146868299995</v>
      </c>
      <c r="F1410">
        <v>2965</v>
      </c>
      <c r="G1410" t="s">
        <v>17</v>
      </c>
      <c r="H1410" t="s">
        <v>18</v>
      </c>
      <c r="I1410" t="s">
        <v>4289</v>
      </c>
      <c r="J1410" t="s">
        <v>4290</v>
      </c>
      <c r="K1410" t="s">
        <v>4291</v>
      </c>
      <c r="L1410" t="s">
        <v>91</v>
      </c>
      <c r="M1410" t="s">
        <v>4298</v>
      </c>
      <c r="N1410" t="s">
        <v>89</v>
      </c>
      <c r="O1410" t="s">
        <v>4299</v>
      </c>
    </row>
    <row r="1411" spans="1:15" x14ac:dyDescent="0.2">
      <c r="A1411" t="s">
        <v>4300</v>
      </c>
      <c r="B1411">
        <v>0.98994515539299999</v>
      </c>
      <c r="C1411">
        <v>0.98604651162800006</v>
      </c>
      <c r="D1411">
        <v>0.98984771573599994</v>
      </c>
      <c r="E1411">
        <v>0.99654576856599997</v>
      </c>
      <c r="F1411">
        <v>2965</v>
      </c>
      <c r="G1411" t="s">
        <v>17</v>
      </c>
      <c r="H1411" t="s">
        <v>18</v>
      </c>
      <c r="I1411" t="s">
        <v>4289</v>
      </c>
      <c r="J1411" t="s">
        <v>4290</v>
      </c>
      <c r="K1411" t="s">
        <v>4291</v>
      </c>
      <c r="L1411" t="s">
        <v>839</v>
      </c>
      <c r="M1411" t="s">
        <v>4301</v>
      </c>
      <c r="N1411" t="s">
        <v>89</v>
      </c>
      <c r="O1411" t="s">
        <v>4302</v>
      </c>
    </row>
    <row r="1412" spans="1:15" x14ac:dyDescent="0.2">
      <c r="A1412" t="s">
        <v>4303</v>
      </c>
      <c r="B1412">
        <v>1</v>
      </c>
      <c r="C1412">
        <v>1</v>
      </c>
      <c r="D1412">
        <v>0.99384615384599995</v>
      </c>
      <c r="E1412">
        <v>0.99645390070899997</v>
      </c>
      <c r="F1412">
        <v>2965</v>
      </c>
      <c r="G1412" t="s">
        <v>17</v>
      </c>
      <c r="H1412" t="s">
        <v>18</v>
      </c>
      <c r="I1412" t="s">
        <v>4289</v>
      </c>
      <c r="J1412" t="s">
        <v>4290</v>
      </c>
      <c r="K1412" t="s">
        <v>4291</v>
      </c>
      <c r="L1412" t="s">
        <v>22</v>
      </c>
      <c r="M1412" t="s">
        <v>4304</v>
      </c>
      <c r="N1412" t="s">
        <v>212</v>
      </c>
      <c r="O1412" t="s">
        <v>4305</v>
      </c>
    </row>
    <row r="1413" spans="1:15" x14ac:dyDescent="0.2">
      <c r="A1413" t="s">
        <v>4306</v>
      </c>
      <c r="B1413">
        <v>0.983527131783</v>
      </c>
      <c r="C1413">
        <v>0.97071129707100001</v>
      </c>
      <c r="D1413">
        <v>0.97477744807099997</v>
      </c>
      <c r="E1413">
        <v>0.98006134969299996</v>
      </c>
      <c r="F1413">
        <v>2965</v>
      </c>
      <c r="G1413" t="s">
        <v>17</v>
      </c>
      <c r="H1413" t="s">
        <v>18</v>
      </c>
      <c r="I1413" t="s">
        <v>4289</v>
      </c>
      <c r="J1413" t="s">
        <v>4290</v>
      </c>
      <c r="K1413" t="s">
        <v>4291</v>
      </c>
      <c r="L1413" t="s">
        <v>1618</v>
      </c>
      <c r="M1413" t="s">
        <v>4307</v>
      </c>
      <c r="N1413" t="s">
        <v>89</v>
      </c>
      <c r="O1413" t="s">
        <v>4308</v>
      </c>
    </row>
    <row r="1414" spans="1:15" x14ac:dyDescent="0.2">
      <c r="A1414" t="s">
        <v>4309</v>
      </c>
      <c r="B1414">
        <v>1</v>
      </c>
      <c r="C1414">
        <v>0.98453608247400004</v>
      </c>
      <c r="D1414">
        <v>0.99299474606000004</v>
      </c>
      <c r="E1414">
        <v>0.99398797595199995</v>
      </c>
      <c r="F1414">
        <v>2965</v>
      </c>
      <c r="G1414" t="s">
        <v>17</v>
      </c>
      <c r="H1414" t="s">
        <v>18</v>
      </c>
      <c r="I1414" t="s">
        <v>4289</v>
      </c>
      <c r="J1414" t="s">
        <v>4290</v>
      </c>
      <c r="K1414" t="s">
        <v>4291</v>
      </c>
      <c r="L1414" t="s">
        <v>99</v>
      </c>
      <c r="M1414" t="s">
        <v>4310</v>
      </c>
      <c r="N1414" t="s">
        <v>89</v>
      </c>
      <c r="O1414" t="s">
        <v>4311</v>
      </c>
    </row>
    <row r="1415" spans="1:15" x14ac:dyDescent="0.2">
      <c r="A1415" t="s">
        <v>4312</v>
      </c>
      <c r="B1415">
        <v>0.99248120300800002</v>
      </c>
      <c r="C1415" t="s">
        <v>1011</v>
      </c>
      <c r="D1415">
        <v>0.98496240601499996</v>
      </c>
      <c r="E1415">
        <v>0.97580645161299995</v>
      </c>
      <c r="F1415">
        <v>2965</v>
      </c>
      <c r="G1415" t="s">
        <v>3673</v>
      </c>
      <c r="H1415" t="s">
        <v>18</v>
      </c>
      <c r="I1415" t="s">
        <v>4313</v>
      </c>
      <c r="J1415" t="s">
        <v>4314</v>
      </c>
      <c r="K1415" t="s">
        <v>4315</v>
      </c>
      <c r="L1415" t="s">
        <v>22</v>
      </c>
      <c r="M1415" t="s">
        <v>4316</v>
      </c>
      <c r="N1415" t="s">
        <v>24</v>
      </c>
      <c r="O1415" t="s">
        <v>4317</v>
      </c>
    </row>
    <row r="1416" spans="1:15" x14ac:dyDescent="0.2">
      <c r="A1416" t="s">
        <v>4318</v>
      </c>
      <c r="B1416">
        <v>0.99875776397500005</v>
      </c>
      <c r="C1416">
        <v>0.99794238683100001</v>
      </c>
      <c r="D1416">
        <v>0.99697656840500004</v>
      </c>
      <c r="E1416">
        <v>0.99772554965899996</v>
      </c>
      <c r="F1416">
        <v>2965</v>
      </c>
      <c r="G1416" t="s">
        <v>17</v>
      </c>
      <c r="H1416" t="s">
        <v>18</v>
      </c>
      <c r="I1416" t="s">
        <v>4313</v>
      </c>
      <c r="J1416" t="s">
        <v>4314</v>
      </c>
      <c r="K1416" t="s">
        <v>4315</v>
      </c>
      <c r="L1416" t="s">
        <v>233</v>
      </c>
      <c r="M1416" t="s">
        <v>4319</v>
      </c>
      <c r="N1416" t="s">
        <v>89</v>
      </c>
      <c r="O1416" t="s">
        <v>4320</v>
      </c>
    </row>
    <row r="1417" spans="1:15" x14ac:dyDescent="0.2">
      <c r="A1417" t="s">
        <v>4321</v>
      </c>
      <c r="B1417">
        <v>0.99822064056899995</v>
      </c>
      <c r="C1417">
        <v>0.99435028248599999</v>
      </c>
      <c r="D1417">
        <v>0.99539170506899999</v>
      </c>
      <c r="E1417">
        <v>0.99702734839499996</v>
      </c>
      <c r="F1417">
        <v>2965</v>
      </c>
      <c r="G1417" t="s">
        <v>17</v>
      </c>
      <c r="H1417" t="s">
        <v>18</v>
      </c>
      <c r="I1417" t="s">
        <v>4322</v>
      </c>
      <c r="J1417" t="s">
        <v>4323</v>
      </c>
      <c r="K1417" t="s">
        <v>4324</v>
      </c>
      <c r="L1417" t="s">
        <v>99</v>
      </c>
      <c r="M1417" t="s">
        <v>4325</v>
      </c>
      <c r="N1417" t="s">
        <v>89</v>
      </c>
      <c r="O1417" t="s">
        <v>4326</v>
      </c>
    </row>
    <row r="1418" spans="1:15" x14ac:dyDescent="0.2">
      <c r="A1418" t="s">
        <v>4327</v>
      </c>
      <c r="B1418">
        <v>0.99915074309999996</v>
      </c>
      <c r="C1418">
        <v>0.99594046008100001</v>
      </c>
      <c r="D1418">
        <v>0.99579045837199998</v>
      </c>
      <c r="E1418">
        <v>0.99735682819399996</v>
      </c>
      <c r="F1418">
        <v>2965</v>
      </c>
      <c r="G1418" t="s">
        <v>17</v>
      </c>
      <c r="H1418" t="s">
        <v>18</v>
      </c>
      <c r="I1418" t="s">
        <v>4322</v>
      </c>
      <c r="J1418" t="s">
        <v>4323</v>
      </c>
      <c r="K1418" t="s">
        <v>4324</v>
      </c>
      <c r="L1418" t="s">
        <v>362</v>
      </c>
      <c r="M1418" t="s">
        <v>4328</v>
      </c>
      <c r="N1418" t="s">
        <v>24</v>
      </c>
      <c r="O1418" t="s">
        <v>4329</v>
      </c>
    </row>
    <row r="1419" spans="1:15" x14ac:dyDescent="0.2">
      <c r="A1419" t="s">
        <v>4330</v>
      </c>
      <c r="B1419">
        <v>0.99961612284099999</v>
      </c>
      <c r="C1419">
        <v>0.99711815561999995</v>
      </c>
      <c r="D1419">
        <v>0.99537620849099995</v>
      </c>
      <c r="E1419">
        <v>0.99504281207800005</v>
      </c>
      <c r="F1419">
        <v>2965</v>
      </c>
      <c r="G1419" t="s">
        <v>17</v>
      </c>
      <c r="H1419" t="s">
        <v>18</v>
      </c>
      <c r="I1419" t="s">
        <v>4322</v>
      </c>
      <c r="J1419" t="s">
        <v>4323</v>
      </c>
      <c r="K1419" t="s">
        <v>4324</v>
      </c>
      <c r="L1419" t="s">
        <v>362</v>
      </c>
      <c r="M1419" t="s">
        <v>4331</v>
      </c>
      <c r="N1419" t="s">
        <v>212</v>
      </c>
      <c r="O1419" t="s">
        <v>4332</v>
      </c>
    </row>
    <row r="1420" spans="1:15" x14ac:dyDescent="0.2">
      <c r="A1420" t="s">
        <v>4333</v>
      </c>
      <c r="B1420">
        <v>0.99571464582799996</v>
      </c>
      <c r="C1420">
        <v>0.996</v>
      </c>
      <c r="D1420">
        <v>0.99334490740699999</v>
      </c>
      <c r="E1420">
        <v>0.997152799747</v>
      </c>
      <c r="F1420">
        <v>2965</v>
      </c>
      <c r="G1420" t="s">
        <v>17</v>
      </c>
      <c r="H1420" t="s">
        <v>18</v>
      </c>
      <c r="I1420" t="s">
        <v>4322</v>
      </c>
      <c r="J1420" t="s">
        <v>4323</v>
      </c>
      <c r="K1420" t="s">
        <v>4324</v>
      </c>
      <c r="L1420" t="s">
        <v>752</v>
      </c>
      <c r="M1420" t="s">
        <v>4334</v>
      </c>
      <c r="N1420" t="s">
        <v>754</v>
      </c>
      <c r="O1420" t="s">
        <v>4335</v>
      </c>
    </row>
    <row r="1421" spans="1:15" x14ac:dyDescent="0.2">
      <c r="A1421" t="s">
        <v>4336</v>
      </c>
      <c r="B1421">
        <v>0.99824561403500001</v>
      </c>
      <c r="C1421">
        <v>0.99705882352899999</v>
      </c>
      <c r="D1421">
        <v>0.99622007559799997</v>
      </c>
      <c r="E1421">
        <v>0.99278499278499999</v>
      </c>
      <c r="F1421">
        <v>2965</v>
      </c>
      <c r="G1421" t="s">
        <v>17</v>
      </c>
      <c r="H1421" t="s">
        <v>18</v>
      </c>
      <c r="I1421" t="s">
        <v>4337</v>
      </c>
      <c r="J1421" t="s">
        <v>4338</v>
      </c>
      <c r="K1421" t="s">
        <v>4339</v>
      </c>
      <c r="L1421" t="s">
        <v>423</v>
      </c>
      <c r="M1421" t="s">
        <v>4340</v>
      </c>
      <c r="N1421" t="s">
        <v>212</v>
      </c>
      <c r="O1421" t="s">
        <v>4341</v>
      </c>
    </row>
    <row r="1422" spans="1:15" x14ac:dyDescent="0.2">
      <c r="A1422" t="s">
        <v>4342</v>
      </c>
      <c r="B1422">
        <v>0.99554475496200001</v>
      </c>
      <c r="C1422">
        <v>0.99751861042199996</v>
      </c>
      <c r="D1422">
        <v>0.996519317786</v>
      </c>
      <c r="E1422">
        <v>0.99817451624700004</v>
      </c>
      <c r="F1422">
        <v>2965</v>
      </c>
      <c r="G1422" t="s">
        <v>17</v>
      </c>
      <c r="H1422" t="s">
        <v>18</v>
      </c>
      <c r="I1422" t="s">
        <v>4337</v>
      </c>
      <c r="J1422" t="s">
        <v>4338</v>
      </c>
      <c r="K1422" t="s">
        <v>4339</v>
      </c>
      <c r="L1422" t="s">
        <v>338</v>
      </c>
      <c r="M1422" t="s">
        <v>4343</v>
      </c>
      <c r="N1422" t="s">
        <v>89</v>
      </c>
      <c r="O1422" t="s">
        <v>4344</v>
      </c>
    </row>
    <row r="1423" spans="1:15" x14ac:dyDescent="0.2">
      <c r="A1423" t="s">
        <v>4345</v>
      </c>
      <c r="B1423">
        <v>0.561526870919</v>
      </c>
      <c r="C1423">
        <v>0.48633879781400002</v>
      </c>
      <c r="D1423">
        <v>0.65199674001600005</v>
      </c>
      <c r="E1423">
        <v>0.67830188679199999</v>
      </c>
      <c r="F1423">
        <v>2965</v>
      </c>
      <c r="G1423" t="s">
        <v>17</v>
      </c>
      <c r="H1423" t="s">
        <v>18</v>
      </c>
      <c r="I1423" t="s">
        <v>25</v>
      </c>
      <c r="J1423" t="s">
        <v>25</v>
      </c>
      <c r="K1423" t="s">
        <v>25</v>
      </c>
      <c r="L1423" t="s">
        <v>25</v>
      </c>
      <c r="M1423" t="s">
        <v>25</v>
      </c>
      <c r="N1423" t="s">
        <v>25</v>
      </c>
      <c r="O1423" t="s">
        <v>4346</v>
      </c>
    </row>
    <row r="1424" spans="1:15" x14ac:dyDescent="0.2">
      <c r="A1424" t="s">
        <v>4347</v>
      </c>
      <c r="B1424">
        <v>0.99779977997799996</v>
      </c>
      <c r="C1424">
        <v>1</v>
      </c>
      <c r="D1424">
        <v>0.99867109634600004</v>
      </c>
      <c r="E1424">
        <v>0.99684044233799995</v>
      </c>
      <c r="F1424">
        <v>2965</v>
      </c>
      <c r="G1424" t="s">
        <v>17</v>
      </c>
      <c r="H1424" t="s">
        <v>18</v>
      </c>
      <c r="I1424" t="s">
        <v>345</v>
      </c>
      <c r="J1424" t="s">
        <v>346</v>
      </c>
      <c r="K1424" t="s">
        <v>347</v>
      </c>
      <c r="L1424" t="s">
        <v>1618</v>
      </c>
      <c r="M1424" t="s">
        <v>4348</v>
      </c>
      <c r="N1424" t="s">
        <v>89</v>
      </c>
      <c r="O1424" t="s">
        <v>4349</v>
      </c>
    </row>
    <row r="1425" spans="1:15" x14ac:dyDescent="0.2">
      <c r="A1425" t="s">
        <v>4350</v>
      </c>
      <c r="B1425">
        <v>0.40312500000000001</v>
      </c>
      <c r="C1425">
        <v>0.37878787878800002</v>
      </c>
      <c r="D1425">
        <v>0</v>
      </c>
      <c r="E1425">
        <v>0</v>
      </c>
      <c r="F1425">
        <v>2965</v>
      </c>
      <c r="G1425" t="s">
        <v>136</v>
      </c>
      <c r="H1425" t="s">
        <v>18</v>
      </c>
      <c r="I1425" t="s">
        <v>4351</v>
      </c>
      <c r="J1425" t="s">
        <v>4352</v>
      </c>
      <c r="K1425" t="s">
        <v>4353</v>
      </c>
      <c r="L1425" t="s">
        <v>752</v>
      </c>
      <c r="M1425" t="s">
        <v>4354</v>
      </c>
      <c r="N1425" t="s">
        <v>754</v>
      </c>
      <c r="O1425" t="s">
        <v>4355</v>
      </c>
    </row>
    <row r="1426" spans="1:15" x14ac:dyDescent="0.2">
      <c r="A1426" t="s">
        <v>4356</v>
      </c>
      <c r="B1426">
        <v>0.62165605095499998</v>
      </c>
      <c r="C1426">
        <v>0.51063829787199999</v>
      </c>
      <c r="D1426">
        <v>1</v>
      </c>
      <c r="E1426">
        <v>0.997422680412</v>
      </c>
      <c r="F1426">
        <v>2965</v>
      </c>
      <c r="G1426" t="s">
        <v>17</v>
      </c>
      <c r="H1426" t="s">
        <v>18</v>
      </c>
      <c r="I1426" t="s">
        <v>4351</v>
      </c>
      <c r="J1426" t="s">
        <v>4352</v>
      </c>
      <c r="K1426" t="s">
        <v>4353</v>
      </c>
      <c r="L1426" t="s">
        <v>271</v>
      </c>
      <c r="M1426" t="s">
        <v>4357</v>
      </c>
      <c r="N1426" t="s">
        <v>212</v>
      </c>
      <c r="O1426" t="s">
        <v>4358</v>
      </c>
    </row>
    <row r="1427" spans="1:15" x14ac:dyDescent="0.2">
      <c r="A1427" t="s">
        <v>4359</v>
      </c>
      <c r="B1427">
        <v>0.68102849200799997</v>
      </c>
      <c r="C1427">
        <v>0.60824742267999998</v>
      </c>
      <c r="D1427">
        <v>0.98988195615499996</v>
      </c>
      <c r="E1427">
        <v>0.99681528662399999</v>
      </c>
      <c r="F1427">
        <v>2965</v>
      </c>
      <c r="G1427" t="s">
        <v>17</v>
      </c>
      <c r="H1427" t="s">
        <v>18</v>
      </c>
      <c r="I1427" t="s">
        <v>4351</v>
      </c>
      <c r="J1427" t="s">
        <v>4352</v>
      </c>
      <c r="K1427" t="s">
        <v>4353</v>
      </c>
      <c r="L1427" t="s">
        <v>233</v>
      </c>
      <c r="M1427" t="s">
        <v>4360</v>
      </c>
      <c r="N1427" t="s">
        <v>89</v>
      </c>
      <c r="O1427" t="s">
        <v>4361</v>
      </c>
    </row>
    <row r="1428" spans="1:15" x14ac:dyDescent="0.2">
      <c r="A1428" t="s">
        <v>4362</v>
      </c>
      <c r="B1428">
        <v>0.99953596287699997</v>
      </c>
      <c r="C1428">
        <v>0.99688473520200005</v>
      </c>
      <c r="D1428">
        <v>0.99838449111500005</v>
      </c>
      <c r="E1428">
        <v>0.99924812030099996</v>
      </c>
      <c r="F1428">
        <v>2965</v>
      </c>
      <c r="G1428" t="s">
        <v>17</v>
      </c>
      <c r="H1428" t="s">
        <v>18</v>
      </c>
      <c r="I1428" t="s">
        <v>4351</v>
      </c>
      <c r="J1428" t="s">
        <v>4352</v>
      </c>
      <c r="K1428" t="s">
        <v>4353</v>
      </c>
      <c r="L1428" t="s">
        <v>91</v>
      </c>
      <c r="M1428" t="s">
        <v>4363</v>
      </c>
      <c r="N1428" t="s">
        <v>89</v>
      </c>
      <c r="O1428" t="s">
        <v>4364</v>
      </c>
    </row>
    <row r="1429" spans="1:15" x14ac:dyDescent="0.2">
      <c r="A1429" t="s">
        <v>4365</v>
      </c>
      <c r="B1429">
        <v>0.37658227848100001</v>
      </c>
      <c r="C1429">
        <v>0.34453781512600001</v>
      </c>
      <c r="D1429">
        <v>0</v>
      </c>
      <c r="E1429">
        <v>0</v>
      </c>
      <c r="F1429">
        <v>2965</v>
      </c>
      <c r="G1429" t="s">
        <v>17</v>
      </c>
      <c r="H1429" t="s">
        <v>18</v>
      </c>
      <c r="I1429" t="s">
        <v>4351</v>
      </c>
      <c r="J1429" t="s">
        <v>4352</v>
      </c>
      <c r="K1429" t="s">
        <v>4353</v>
      </c>
      <c r="L1429" t="s">
        <v>128</v>
      </c>
      <c r="M1429" t="s">
        <v>4366</v>
      </c>
      <c r="N1429" t="s">
        <v>24</v>
      </c>
      <c r="O1429" t="s">
        <v>4367</v>
      </c>
    </row>
    <row r="1430" spans="1:15" x14ac:dyDescent="0.2">
      <c r="A1430" t="s">
        <v>4368</v>
      </c>
      <c r="B1430">
        <v>0.115894039735</v>
      </c>
      <c r="C1430">
        <v>0.11372549019600001</v>
      </c>
      <c r="D1430">
        <v>9.5057034220500006E-2</v>
      </c>
      <c r="E1430">
        <v>9.2245989304800005E-2</v>
      </c>
      <c r="F1430">
        <v>0</v>
      </c>
      <c r="G1430" t="s">
        <v>34</v>
      </c>
      <c r="H1430" t="s">
        <v>119</v>
      </c>
      <c r="I1430" t="s">
        <v>4351</v>
      </c>
      <c r="J1430" t="s">
        <v>4352</v>
      </c>
      <c r="K1430" t="s">
        <v>4353</v>
      </c>
      <c r="L1430" t="s">
        <v>99</v>
      </c>
      <c r="M1430" t="s">
        <v>4369</v>
      </c>
      <c r="N1430" t="s">
        <v>89</v>
      </c>
      <c r="O1430" t="s">
        <v>25</v>
      </c>
    </row>
    <row r="1431" spans="1:15" x14ac:dyDescent="0.2">
      <c r="A1431" t="s">
        <v>4370</v>
      </c>
      <c r="B1431">
        <v>0.115894039735</v>
      </c>
      <c r="C1431">
        <v>0.11372549019600001</v>
      </c>
      <c r="D1431">
        <v>9.5057034220500006E-2</v>
      </c>
      <c r="E1431">
        <v>9.2245989304800005E-2</v>
      </c>
      <c r="F1431">
        <v>0</v>
      </c>
      <c r="G1431" t="s">
        <v>34</v>
      </c>
      <c r="H1431" t="s">
        <v>35</v>
      </c>
      <c r="I1431" t="s">
        <v>4351</v>
      </c>
      <c r="J1431" t="s">
        <v>4352</v>
      </c>
      <c r="K1431" t="s">
        <v>4353</v>
      </c>
      <c r="L1431" t="s">
        <v>99</v>
      </c>
      <c r="M1431" t="s">
        <v>4371</v>
      </c>
      <c r="N1431" t="s">
        <v>89</v>
      </c>
      <c r="O1431" t="s">
        <v>25</v>
      </c>
    </row>
    <row r="1432" spans="1:15" x14ac:dyDescent="0.2">
      <c r="A1432" t="s">
        <v>4372</v>
      </c>
      <c r="B1432">
        <v>0.11546961326000001</v>
      </c>
      <c r="C1432">
        <v>0.111111111111</v>
      </c>
      <c r="D1432">
        <v>9.3670886075900003E-2</v>
      </c>
      <c r="E1432">
        <v>9.1644204851799999E-2</v>
      </c>
      <c r="F1432">
        <v>0</v>
      </c>
      <c r="G1432" t="s">
        <v>34</v>
      </c>
      <c r="H1432" t="s">
        <v>35</v>
      </c>
      <c r="I1432" t="s">
        <v>4351</v>
      </c>
      <c r="J1432" t="s">
        <v>4352</v>
      </c>
      <c r="K1432" t="s">
        <v>4353</v>
      </c>
      <c r="L1432" t="s">
        <v>99</v>
      </c>
      <c r="M1432" t="s">
        <v>4373</v>
      </c>
      <c r="N1432" t="s">
        <v>89</v>
      </c>
      <c r="O1432" t="s">
        <v>25</v>
      </c>
    </row>
    <row r="1433" spans="1:15" x14ac:dyDescent="0.2">
      <c r="A1433" t="s">
        <v>4374</v>
      </c>
      <c r="B1433">
        <v>0.10718171926</v>
      </c>
      <c r="C1433">
        <v>9.8765432098799996E-2</v>
      </c>
      <c r="D1433">
        <v>8.56793145655E-2</v>
      </c>
      <c r="E1433">
        <v>7.7747989276099994E-2</v>
      </c>
      <c r="F1433">
        <v>1</v>
      </c>
      <c r="G1433" t="s">
        <v>34</v>
      </c>
      <c r="H1433" t="s">
        <v>35</v>
      </c>
      <c r="I1433" t="s">
        <v>4351</v>
      </c>
      <c r="J1433" t="s">
        <v>4352</v>
      </c>
      <c r="K1433" t="s">
        <v>4353</v>
      </c>
      <c r="L1433" t="s">
        <v>99</v>
      </c>
      <c r="M1433" t="s">
        <v>4375</v>
      </c>
      <c r="N1433" t="s">
        <v>89</v>
      </c>
      <c r="O1433" t="s">
        <v>25</v>
      </c>
    </row>
    <row r="1434" spans="1:15" x14ac:dyDescent="0.2">
      <c r="A1434" t="s">
        <v>4376</v>
      </c>
      <c r="B1434">
        <v>0.10718171926</v>
      </c>
      <c r="C1434">
        <v>9.8765432098799996E-2</v>
      </c>
      <c r="D1434">
        <v>8.56793145655E-2</v>
      </c>
      <c r="E1434">
        <v>7.7747989276099994E-2</v>
      </c>
      <c r="F1434">
        <v>1</v>
      </c>
      <c r="G1434" t="s">
        <v>34</v>
      </c>
      <c r="H1434" t="s">
        <v>35</v>
      </c>
      <c r="I1434" t="s">
        <v>4351</v>
      </c>
      <c r="J1434" t="s">
        <v>4352</v>
      </c>
      <c r="K1434" t="s">
        <v>4353</v>
      </c>
      <c r="L1434" t="s">
        <v>99</v>
      </c>
      <c r="M1434" t="s">
        <v>4377</v>
      </c>
      <c r="N1434" t="s">
        <v>89</v>
      </c>
      <c r="O1434" t="s">
        <v>25</v>
      </c>
    </row>
    <row r="1435" spans="1:15" x14ac:dyDescent="0.2">
      <c r="A1435" t="s">
        <v>4378</v>
      </c>
      <c r="B1435">
        <v>0.10718171926</v>
      </c>
      <c r="C1435">
        <v>9.8765432098799996E-2</v>
      </c>
      <c r="D1435">
        <v>8.56793145655E-2</v>
      </c>
      <c r="E1435">
        <v>7.7747989276099994E-2</v>
      </c>
      <c r="F1435">
        <v>1</v>
      </c>
      <c r="G1435" t="s">
        <v>34</v>
      </c>
      <c r="H1435" t="s">
        <v>119</v>
      </c>
      <c r="I1435" t="s">
        <v>4351</v>
      </c>
      <c r="J1435" t="s">
        <v>4352</v>
      </c>
      <c r="K1435" t="s">
        <v>4353</v>
      </c>
      <c r="L1435" t="s">
        <v>99</v>
      </c>
      <c r="M1435" t="s">
        <v>4379</v>
      </c>
      <c r="N1435" t="s">
        <v>89</v>
      </c>
      <c r="O1435" t="s">
        <v>25</v>
      </c>
    </row>
    <row r="1436" spans="1:15" x14ac:dyDescent="0.2">
      <c r="A1436" t="s">
        <v>4380</v>
      </c>
      <c r="B1436">
        <v>0.10718171926</v>
      </c>
      <c r="C1436">
        <v>9.8765432098799996E-2</v>
      </c>
      <c r="D1436">
        <v>8.56793145655E-2</v>
      </c>
      <c r="E1436">
        <v>7.7747989276099994E-2</v>
      </c>
      <c r="F1436">
        <v>1</v>
      </c>
      <c r="G1436" t="s">
        <v>34</v>
      </c>
      <c r="H1436" t="s">
        <v>119</v>
      </c>
      <c r="I1436" t="s">
        <v>4351</v>
      </c>
      <c r="J1436" t="s">
        <v>4352</v>
      </c>
      <c r="K1436" t="s">
        <v>4353</v>
      </c>
      <c r="L1436" t="s">
        <v>99</v>
      </c>
      <c r="M1436" t="s">
        <v>4381</v>
      </c>
      <c r="N1436" t="s">
        <v>89</v>
      </c>
      <c r="O1436" t="s">
        <v>25</v>
      </c>
    </row>
    <row r="1437" spans="1:15" x14ac:dyDescent="0.2">
      <c r="A1437" t="s">
        <v>4382</v>
      </c>
      <c r="B1437">
        <v>0.112227805695</v>
      </c>
      <c r="C1437">
        <v>0.116838487973</v>
      </c>
      <c r="D1437">
        <v>9.0621707060100004E-2</v>
      </c>
      <c r="E1437">
        <v>8.3426028920999998E-2</v>
      </c>
      <c r="F1437">
        <v>1</v>
      </c>
      <c r="G1437" t="s">
        <v>34</v>
      </c>
      <c r="H1437" t="s">
        <v>35</v>
      </c>
      <c r="I1437" t="s">
        <v>4351</v>
      </c>
      <c r="J1437" t="s">
        <v>4352</v>
      </c>
      <c r="K1437" t="s">
        <v>4353</v>
      </c>
      <c r="L1437" t="s">
        <v>99</v>
      </c>
      <c r="M1437" t="s">
        <v>4383</v>
      </c>
      <c r="N1437" t="s">
        <v>89</v>
      </c>
      <c r="O1437" t="s">
        <v>25</v>
      </c>
    </row>
    <row r="1438" spans="1:15" x14ac:dyDescent="0.2">
      <c r="A1438" t="s">
        <v>4384</v>
      </c>
      <c r="B1438">
        <v>0.25614591594000002</v>
      </c>
      <c r="C1438">
        <v>0.222222222222</v>
      </c>
      <c r="D1438">
        <v>0.10368663594499999</v>
      </c>
      <c r="E1438">
        <v>0.12103746397700001</v>
      </c>
      <c r="F1438">
        <v>3</v>
      </c>
      <c r="G1438" t="s">
        <v>34</v>
      </c>
      <c r="H1438" t="s">
        <v>35</v>
      </c>
      <c r="I1438" t="s">
        <v>4351</v>
      </c>
      <c r="J1438" t="s">
        <v>4352</v>
      </c>
      <c r="K1438" t="s">
        <v>4353</v>
      </c>
      <c r="L1438" t="s">
        <v>99</v>
      </c>
      <c r="M1438" t="s">
        <v>4385</v>
      </c>
      <c r="N1438" t="s">
        <v>89</v>
      </c>
      <c r="O1438" t="s">
        <v>25</v>
      </c>
    </row>
    <row r="1439" spans="1:15" x14ac:dyDescent="0.2">
      <c r="A1439" t="s">
        <v>4386</v>
      </c>
      <c r="B1439">
        <v>0.251396648045</v>
      </c>
      <c r="C1439">
        <v>0.21229050279299999</v>
      </c>
      <c r="D1439">
        <v>9.7222222222200005E-2</v>
      </c>
      <c r="E1439">
        <v>0.117142857143</v>
      </c>
      <c r="F1439">
        <v>3000</v>
      </c>
      <c r="G1439" t="s">
        <v>17</v>
      </c>
      <c r="H1439" t="s">
        <v>119</v>
      </c>
      <c r="I1439" t="s">
        <v>4351</v>
      </c>
      <c r="J1439" t="s">
        <v>4352</v>
      </c>
      <c r="K1439" t="s">
        <v>4353</v>
      </c>
      <c r="L1439" t="s">
        <v>99</v>
      </c>
      <c r="M1439" t="s">
        <v>4387</v>
      </c>
      <c r="N1439" t="s">
        <v>89</v>
      </c>
      <c r="O1439" t="s">
        <v>25</v>
      </c>
    </row>
    <row r="1440" spans="1:15" x14ac:dyDescent="0.2">
      <c r="A1440" t="s">
        <v>4388</v>
      </c>
      <c r="B1440">
        <v>0.251396648045</v>
      </c>
      <c r="C1440">
        <v>0.21229050279299999</v>
      </c>
      <c r="D1440">
        <v>9.7222222222200005E-2</v>
      </c>
      <c r="E1440">
        <v>0.117142857143</v>
      </c>
      <c r="F1440">
        <v>3000</v>
      </c>
      <c r="G1440" t="s">
        <v>17</v>
      </c>
      <c r="H1440" t="s">
        <v>119</v>
      </c>
      <c r="I1440" t="s">
        <v>4351</v>
      </c>
      <c r="J1440" t="s">
        <v>4352</v>
      </c>
      <c r="K1440" t="s">
        <v>4353</v>
      </c>
      <c r="L1440" t="s">
        <v>99</v>
      </c>
      <c r="M1440" t="s">
        <v>4389</v>
      </c>
      <c r="N1440" t="s">
        <v>89</v>
      </c>
      <c r="O1440" t="s">
        <v>25</v>
      </c>
    </row>
    <row r="1441" spans="1:15" x14ac:dyDescent="0.2">
      <c r="A1441" t="s">
        <v>4390</v>
      </c>
      <c r="B1441">
        <v>0.57611438183300001</v>
      </c>
      <c r="C1441">
        <v>0.57539315448700001</v>
      </c>
      <c r="D1441">
        <v>0.98438197233400004</v>
      </c>
      <c r="E1441">
        <v>0.98706467661700004</v>
      </c>
      <c r="F1441">
        <v>2965</v>
      </c>
      <c r="G1441" t="s">
        <v>375</v>
      </c>
      <c r="H1441" t="s">
        <v>18</v>
      </c>
      <c r="I1441" t="s">
        <v>4351</v>
      </c>
      <c r="J1441" t="s">
        <v>4352</v>
      </c>
      <c r="K1441" t="s">
        <v>4353</v>
      </c>
      <c r="L1441" t="s">
        <v>65</v>
      </c>
      <c r="M1441" t="s">
        <v>4391</v>
      </c>
      <c r="N1441" t="s">
        <v>67</v>
      </c>
      <c r="O1441" t="s">
        <v>4392</v>
      </c>
    </row>
    <row r="1442" spans="1:15" x14ac:dyDescent="0.2">
      <c r="A1442" t="s">
        <v>4393</v>
      </c>
      <c r="B1442">
        <v>0.25511596180099999</v>
      </c>
      <c r="C1442">
        <v>0.14414414414400001</v>
      </c>
      <c r="D1442">
        <v>0.17241379310300001</v>
      </c>
      <c r="E1442">
        <v>0.13043478260899999</v>
      </c>
      <c r="F1442">
        <v>0</v>
      </c>
      <c r="G1442" t="s">
        <v>34</v>
      </c>
      <c r="H1442" t="s">
        <v>35</v>
      </c>
      <c r="I1442" t="s">
        <v>84</v>
      </c>
      <c r="J1442" t="s">
        <v>85</v>
      </c>
      <c r="K1442" t="s">
        <v>86</v>
      </c>
      <c r="L1442" t="s">
        <v>87</v>
      </c>
      <c r="M1442" t="s">
        <v>4394</v>
      </c>
      <c r="N1442" t="s">
        <v>89</v>
      </c>
      <c r="O1442" t="s">
        <v>25</v>
      </c>
    </row>
    <row r="1443" spans="1:15" x14ac:dyDescent="0.2">
      <c r="A1443" t="s">
        <v>4395</v>
      </c>
      <c r="B1443">
        <v>0.25722145804699997</v>
      </c>
      <c r="C1443">
        <v>0.14414414414400001</v>
      </c>
      <c r="D1443">
        <v>0.17375886524799999</v>
      </c>
      <c r="E1443">
        <v>0.138888888889</v>
      </c>
      <c r="F1443">
        <v>0</v>
      </c>
      <c r="G1443" t="s">
        <v>34</v>
      </c>
      <c r="H1443" t="s">
        <v>119</v>
      </c>
      <c r="I1443" t="s">
        <v>84</v>
      </c>
      <c r="J1443" t="s">
        <v>85</v>
      </c>
      <c r="K1443" t="s">
        <v>86</v>
      </c>
      <c r="L1443" t="s">
        <v>87</v>
      </c>
      <c r="M1443" t="s">
        <v>4396</v>
      </c>
      <c r="N1443" t="s">
        <v>89</v>
      </c>
      <c r="O1443" t="s">
        <v>25</v>
      </c>
    </row>
    <row r="1444" spans="1:15" x14ac:dyDescent="0.2">
      <c r="A1444" t="s">
        <v>4397</v>
      </c>
      <c r="B1444">
        <v>0.232095490716</v>
      </c>
      <c r="C1444">
        <v>0.15740740740699999</v>
      </c>
      <c r="D1444">
        <v>0.18257261410799999</v>
      </c>
      <c r="E1444">
        <v>0.14349775784800001</v>
      </c>
      <c r="F1444">
        <v>3</v>
      </c>
      <c r="G1444" t="s">
        <v>34</v>
      </c>
      <c r="H1444" t="s">
        <v>119</v>
      </c>
      <c r="I1444" t="s">
        <v>84</v>
      </c>
      <c r="J1444" t="s">
        <v>85</v>
      </c>
      <c r="K1444" t="s">
        <v>86</v>
      </c>
      <c r="L1444" t="s">
        <v>87</v>
      </c>
      <c r="M1444" t="s">
        <v>4398</v>
      </c>
      <c r="N1444" t="s">
        <v>89</v>
      </c>
      <c r="O1444" t="s">
        <v>25</v>
      </c>
    </row>
    <row r="1445" spans="1:15" x14ac:dyDescent="0.2">
      <c r="A1445" t="s">
        <v>4399</v>
      </c>
      <c r="B1445">
        <v>0.232095490716</v>
      </c>
      <c r="C1445">
        <v>0.15740740740699999</v>
      </c>
      <c r="D1445">
        <v>0.18257261410799999</v>
      </c>
      <c r="E1445">
        <v>0.14349775784800001</v>
      </c>
      <c r="F1445">
        <v>3</v>
      </c>
      <c r="G1445" t="s">
        <v>34</v>
      </c>
      <c r="H1445" t="s">
        <v>119</v>
      </c>
      <c r="I1445" t="s">
        <v>84</v>
      </c>
      <c r="J1445" t="s">
        <v>85</v>
      </c>
      <c r="K1445" t="s">
        <v>86</v>
      </c>
      <c r="L1445" t="s">
        <v>87</v>
      </c>
      <c r="M1445" t="s">
        <v>4400</v>
      </c>
      <c r="N1445" t="s">
        <v>89</v>
      </c>
      <c r="O1445" t="s">
        <v>25</v>
      </c>
    </row>
    <row r="1446" spans="1:15" x14ac:dyDescent="0.2">
      <c r="A1446" t="s">
        <v>4401</v>
      </c>
      <c r="B1446">
        <v>0.232095490716</v>
      </c>
      <c r="C1446">
        <v>0.15740740740699999</v>
      </c>
      <c r="D1446">
        <v>0.18257261410799999</v>
      </c>
      <c r="E1446">
        <v>0.14349775784800001</v>
      </c>
      <c r="F1446">
        <v>3</v>
      </c>
      <c r="G1446" t="s">
        <v>34</v>
      </c>
      <c r="H1446" t="s">
        <v>35</v>
      </c>
      <c r="I1446" t="s">
        <v>84</v>
      </c>
      <c r="J1446" t="s">
        <v>85</v>
      </c>
      <c r="K1446" t="s">
        <v>86</v>
      </c>
      <c r="L1446" t="s">
        <v>87</v>
      </c>
      <c r="M1446" t="s">
        <v>4402</v>
      </c>
      <c r="N1446" t="s">
        <v>89</v>
      </c>
      <c r="O1446" t="s">
        <v>25</v>
      </c>
    </row>
    <row r="1447" spans="1:15" x14ac:dyDescent="0.2">
      <c r="A1447" t="s">
        <v>4403</v>
      </c>
      <c r="B1447">
        <v>0.232095490716</v>
      </c>
      <c r="C1447">
        <v>0.15740740740699999</v>
      </c>
      <c r="D1447">
        <v>0.18257261410799999</v>
      </c>
      <c r="E1447">
        <v>0.14349775784800001</v>
      </c>
      <c r="F1447">
        <v>3</v>
      </c>
      <c r="G1447" t="s">
        <v>34</v>
      </c>
      <c r="H1447" t="s">
        <v>35</v>
      </c>
      <c r="I1447" t="s">
        <v>84</v>
      </c>
      <c r="J1447" t="s">
        <v>85</v>
      </c>
      <c r="K1447" t="s">
        <v>86</v>
      </c>
      <c r="L1447" t="s">
        <v>87</v>
      </c>
      <c r="M1447" t="s">
        <v>4404</v>
      </c>
      <c r="N1447" t="s">
        <v>89</v>
      </c>
      <c r="O1447" t="s">
        <v>25</v>
      </c>
    </row>
    <row r="1448" spans="1:15" x14ac:dyDescent="0.2">
      <c r="A1448" t="s">
        <v>4405</v>
      </c>
      <c r="B1448">
        <v>0.232095490716</v>
      </c>
      <c r="C1448">
        <v>0.15740740740699999</v>
      </c>
      <c r="D1448">
        <v>0.18257261410799999</v>
      </c>
      <c r="E1448">
        <v>0.14349775784800001</v>
      </c>
      <c r="F1448">
        <v>3</v>
      </c>
      <c r="G1448" t="s">
        <v>34</v>
      </c>
      <c r="H1448" t="s">
        <v>35</v>
      </c>
      <c r="I1448" t="s">
        <v>84</v>
      </c>
      <c r="J1448" t="s">
        <v>85</v>
      </c>
      <c r="K1448" t="s">
        <v>86</v>
      </c>
      <c r="L1448" t="s">
        <v>87</v>
      </c>
      <c r="M1448" t="s">
        <v>4406</v>
      </c>
      <c r="N1448" t="s">
        <v>89</v>
      </c>
      <c r="O1448" t="s">
        <v>25</v>
      </c>
    </row>
    <row r="1449" spans="1:15" x14ac:dyDescent="0.2">
      <c r="A1449" t="s">
        <v>4407</v>
      </c>
      <c r="B1449">
        <v>0.232095490716</v>
      </c>
      <c r="C1449">
        <v>0.15740740740699999</v>
      </c>
      <c r="D1449">
        <v>0.18257261410799999</v>
      </c>
      <c r="E1449">
        <v>0.14349775784800001</v>
      </c>
      <c r="F1449">
        <v>3</v>
      </c>
      <c r="G1449" t="s">
        <v>34</v>
      </c>
      <c r="H1449" t="s">
        <v>35</v>
      </c>
      <c r="I1449" t="s">
        <v>84</v>
      </c>
      <c r="J1449" t="s">
        <v>85</v>
      </c>
      <c r="K1449" t="s">
        <v>86</v>
      </c>
      <c r="L1449" t="s">
        <v>87</v>
      </c>
      <c r="M1449" t="s">
        <v>4408</v>
      </c>
      <c r="N1449" t="s">
        <v>89</v>
      </c>
      <c r="O1449" t="s">
        <v>25</v>
      </c>
    </row>
    <row r="1450" spans="1:15" x14ac:dyDescent="0.2">
      <c r="A1450" t="s">
        <v>4409</v>
      </c>
      <c r="B1450">
        <v>0.21534653465299999</v>
      </c>
      <c r="C1450">
        <v>0.166666666667</v>
      </c>
      <c r="D1450">
        <v>0.18100890207699999</v>
      </c>
      <c r="E1450">
        <v>0.124161073826</v>
      </c>
      <c r="F1450">
        <v>3</v>
      </c>
      <c r="G1450" t="s">
        <v>34</v>
      </c>
      <c r="H1450" t="s">
        <v>35</v>
      </c>
      <c r="I1450" t="s">
        <v>84</v>
      </c>
      <c r="J1450" t="s">
        <v>85</v>
      </c>
      <c r="K1450" t="s">
        <v>86</v>
      </c>
      <c r="L1450" t="s">
        <v>87</v>
      </c>
      <c r="M1450" t="s">
        <v>4410</v>
      </c>
      <c r="N1450" t="s">
        <v>89</v>
      </c>
      <c r="O1450" t="s">
        <v>25</v>
      </c>
    </row>
    <row r="1451" spans="1:15" x14ac:dyDescent="0.2">
      <c r="A1451" t="s">
        <v>4411</v>
      </c>
      <c r="B1451">
        <v>0.21614906832299999</v>
      </c>
      <c r="C1451">
        <v>0.166666666667</v>
      </c>
      <c r="D1451">
        <v>0.18373493975899999</v>
      </c>
      <c r="E1451">
        <v>0.124161073826</v>
      </c>
      <c r="F1451">
        <v>3</v>
      </c>
      <c r="G1451" t="s">
        <v>34</v>
      </c>
      <c r="H1451" t="s">
        <v>35</v>
      </c>
      <c r="I1451" t="s">
        <v>84</v>
      </c>
      <c r="J1451" t="s">
        <v>85</v>
      </c>
      <c r="K1451" t="s">
        <v>86</v>
      </c>
      <c r="L1451" t="s">
        <v>87</v>
      </c>
      <c r="M1451" t="s">
        <v>4412</v>
      </c>
      <c r="N1451" t="s">
        <v>89</v>
      </c>
      <c r="O1451" t="s">
        <v>25</v>
      </c>
    </row>
    <row r="1452" spans="1:15" x14ac:dyDescent="0.2">
      <c r="A1452" t="s">
        <v>4413</v>
      </c>
      <c r="B1452">
        <v>0.99896640826899996</v>
      </c>
      <c r="C1452">
        <v>1</v>
      </c>
      <c r="D1452">
        <v>0.998141263941</v>
      </c>
      <c r="E1452">
        <v>0.99808429118800002</v>
      </c>
      <c r="F1452">
        <v>2965</v>
      </c>
      <c r="G1452" t="s">
        <v>17</v>
      </c>
      <c r="H1452" t="s">
        <v>18</v>
      </c>
      <c r="I1452" t="s">
        <v>84</v>
      </c>
      <c r="J1452" t="s">
        <v>85</v>
      </c>
      <c r="K1452" t="s">
        <v>86</v>
      </c>
      <c r="L1452" t="s">
        <v>87</v>
      </c>
      <c r="M1452" t="s">
        <v>4414</v>
      </c>
      <c r="N1452" t="s">
        <v>89</v>
      </c>
      <c r="O1452" t="s">
        <v>4415</v>
      </c>
    </row>
    <row r="1453" spans="1:15" x14ac:dyDescent="0.2">
      <c r="A1453" t="s">
        <v>4416</v>
      </c>
      <c r="B1453">
        <v>0.99951526902599996</v>
      </c>
      <c r="C1453">
        <v>1</v>
      </c>
      <c r="D1453">
        <v>0.99846860643199997</v>
      </c>
      <c r="E1453">
        <v>0.99266503667499995</v>
      </c>
      <c r="F1453">
        <v>2965</v>
      </c>
      <c r="G1453" t="s">
        <v>17</v>
      </c>
      <c r="H1453" t="s">
        <v>18</v>
      </c>
      <c r="I1453" t="s">
        <v>84</v>
      </c>
      <c r="J1453" t="s">
        <v>85</v>
      </c>
      <c r="K1453" t="s">
        <v>86</v>
      </c>
      <c r="L1453" t="s">
        <v>87</v>
      </c>
      <c r="M1453" t="s">
        <v>4417</v>
      </c>
      <c r="N1453" t="s">
        <v>89</v>
      </c>
      <c r="O1453" t="s">
        <v>4418</v>
      </c>
    </row>
    <row r="1454" spans="1:15" x14ac:dyDescent="0.2">
      <c r="A1454" t="s">
        <v>4419</v>
      </c>
      <c r="B1454">
        <v>9.1485507246400005E-2</v>
      </c>
      <c r="C1454">
        <v>0.106617647059</v>
      </c>
      <c r="D1454">
        <v>5.1451187335099999E-2</v>
      </c>
      <c r="E1454">
        <v>7.5581395348799998E-2</v>
      </c>
      <c r="F1454">
        <v>0</v>
      </c>
      <c r="G1454" t="s">
        <v>34</v>
      </c>
      <c r="H1454" t="s">
        <v>35</v>
      </c>
      <c r="I1454" t="s">
        <v>84</v>
      </c>
      <c r="J1454" t="s">
        <v>85</v>
      </c>
      <c r="K1454" t="s">
        <v>86</v>
      </c>
      <c r="L1454" t="s">
        <v>341</v>
      </c>
      <c r="M1454" t="s">
        <v>4420</v>
      </c>
      <c r="N1454" t="s">
        <v>89</v>
      </c>
      <c r="O1454" t="s">
        <v>25</v>
      </c>
    </row>
    <row r="1455" spans="1:15" x14ac:dyDescent="0.2">
      <c r="A1455" t="s">
        <v>4421</v>
      </c>
      <c r="B1455">
        <v>9.2960288808699998E-2</v>
      </c>
      <c r="C1455">
        <v>0.10545454545500001</v>
      </c>
      <c r="D1455">
        <v>5.078125E-2</v>
      </c>
      <c r="E1455">
        <v>7.5144508670500001E-2</v>
      </c>
      <c r="F1455">
        <v>0</v>
      </c>
      <c r="G1455" t="s">
        <v>34</v>
      </c>
      <c r="H1455" t="s">
        <v>35</v>
      </c>
      <c r="I1455" t="s">
        <v>84</v>
      </c>
      <c r="J1455" t="s">
        <v>85</v>
      </c>
      <c r="K1455" t="s">
        <v>86</v>
      </c>
      <c r="L1455" t="s">
        <v>341</v>
      </c>
      <c r="M1455" t="s">
        <v>4422</v>
      </c>
      <c r="N1455" t="s">
        <v>89</v>
      </c>
      <c r="O1455" t="s">
        <v>25</v>
      </c>
    </row>
    <row r="1456" spans="1:15" x14ac:dyDescent="0.2">
      <c r="A1456" t="s">
        <v>4423</v>
      </c>
      <c r="B1456">
        <v>9.1985428051000004E-2</v>
      </c>
      <c r="C1456">
        <v>0.10780669145000001</v>
      </c>
      <c r="D1456">
        <v>5.1655629139099997E-2</v>
      </c>
      <c r="E1456">
        <v>7.6620825147299995E-2</v>
      </c>
      <c r="F1456">
        <v>0</v>
      </c>
      <c r="G1456" t="s">
        <v>34</v>
      </c>
      <c r="H1456" t="s">
        <v>35</v>
      </c>
      <c r="I1456" t="s">
        <v>84</v>
      </c>
      <c r="J1456" t="s">
        <v>85</v>
      </c>
      <c r="K1456" t="s">
        <v>86</v>
      </c>
      <c r="L1456" t="s">
        <v>341</v>
      </c>
      <c r="M1456" t="s">
        <v>4424</v>
      </c>
      <c r="N1456" t="s">
        <v>89</v>
      </c>
      <c r="O1456" t="s">
        <v>25</v>
      </c>
    </row>
    <row r="1457" spans="1:15" x14ac:dyDescent="0.2">
      <c r="A1457" t="s">
        <v>4425</v>
      </c>
      <c r="B1457">
        <v>8.6994727592299995E-2</v>
      </c>
      <c r="C1457">
        <v>0.10545454545500001</v>
      </c>
      <c r="D1457">
        <v>4.7233468286099999E-2</v>
      </c>
      <c r="E1457">
        <v>6.6543438077600006E-2</v>
      </c>
      <c r="F1457">
        <v>1</v>
      </c>
      <c r="G1457" t="s">
        <v>34</v>
      </c>
      <c r="H1457" t="s">
        <v>35</v>
      </c>
      <c r="I1457" t="s">
        <v>84</v>
      </c>
      <c r="J1457" t="s">
        <v>85</v>
      </c>
      <c r="K1457" t="s">
        <v>86</v>
      </c>
      <c r="L1457" t="s">
        <v>341</v>
      </c>
      <c r="M1457" t="s">
        <v>4426</v>
      </c>
      <c r="N1457" t="s">
        <v>89</v>
      </c>
      <c r="O1457" t="s">
        <v>25</v>
      </c>
    </row>
    <row r="1458" spans="1:15" x14ac:dyDescent="0.2">
      <c r="A1458" t="s">
        <v>4427</v>
      </c>
      <c r="B1458">
        <v>0.166666666667</v>
      </c>
      <c r="C1458">
        <v>8.7378640776700003E-2</v>
      </c>
      <c r="D1458">
        <v>0.11594202898600001</v>
      </c>
      <c r="E1458">
        <v>9.4444444444400005E-2</v>
      </c>
      <c r="F1458">
        <v>0</v>
      </c>
      <c r="G1458" t="s">
        <v>34</v>
      </c>
      <c r="H1458" t="s">
        <v>35</v>
      </c>
      <c r="I1458" t="s">
        <v>84</v>
      </c>
      <c r="J1458" t="s">
        <v>85</v>
      </c>
      <c r="K1458" t="s">
        <v>86</v>
      </c>
      <c r="L1458" t="s">
        <v>233</v>
      </c>
      <c r="M1458" t="s">
        <v>4428</v>
      </c>
      <c r="N1458" t="s">
        <v>89</v>
      </c>
      <c r="O1458" t="s">
        <v>25</v>
      </c>
    </row>
    <row r="1459" spans="1:15" x14ac:dyDescent="0.2">
      <c r="A1459" t="s">
        <v>4429</v>
      </c>
      <c r="B1459">
        <v>0.166666666667</v>
      </c>
      <c r="C1459">
        <v>8.7378640776700003E-2</v>
      </c>
      <c r="D1459">
        <v>0.11594202898600001</v>
      </c>
      <c r="E1459">
        <v>9.4444444444400005E-2</v>
      </c>
      <c r="F1459">
        <v>0</v>
      </c>
      <c r="G1459" t="s">
        <v>34</v>
      </c>
      <c r="H1459" t="s">
        <v>119</v>
      </c>
      <c r="I1459" t="s">
        <v>84</v>
      </c>
      <c r="J1459" t="s">
        <v>85</v>
      </c>
      <c r="K1459" t="s">
        <v>86</v>
      </c>
      <c r="L1459" t="s">
        <v>233</v>
      </c>
      <c r="M1459" t="s">
        <v>4430</v>
      </c>
      <c r="N1459" t="s">
        <v>89</v>
      </c>
      <c r="O1459" t="s">
        <v>25</v>
      </c>
    </row>
    <row r="1460" spans="1:15" x14ac:dyDescent="0.2">
      <c r="A1460" t="s">
        <v>4431</v>
      </c>
      <c r="B1460">
        <v>0.16808149405799999</v>
      </c>
      <c r="C1460">
        <v>0.09</v>
      </c>
      <c r="D1460">
        <v>0.12315270936</v>
      </c>
      <c r="E1460">
        <v>9.34065934066E-2</v>
      </c>
      <c r="F1460">
        <v>0</v>
      </c>
      <c r="G1460" t="s">
        <v>34</v>
      </c>
      <c r="H1460" t="s">
        <v>35</v>
      </c>
      <c r="I1460" t="s">
        <v>84</v>
      </c>
      <c r="J1460" t="s">
        <v>85</v>
      </c>
      <c r="K1460" t="s">
        <v>86</v>
      </c>
      <c r="L1460" t="s">
        <v>233</v>
      </c>
      <c r="M1460" t="s">
        <v>4432</v>
      </c>
      <c r="N1460" t="s">
        <v>89</v>
      </c>
      <c r="O1460" t="s">
        <v>25</v>
      </c>
    </row>
    <row r="1461" spans="1:15" x14ac:dyDescent="0.2">
      <c r="A1461" t="s">
        <v>4433</v>
      </c>
      <c r="B1461">
        <v>0.16302521008400001</v>
      </c>
      <c r="C1461" t="s">
        <v>1011</v>
      </c>
      <c r="D1461">
        <v>0.12105263157899999</v>
      </c>
      <c r="E1461">
        <v>9.7701149425300005E-2</v>
      </c>
      <c r="F1461">
        <v>2</v>
      </c>
      <c r="G1461" t="s">
        <v>34</v>
      </c>
      <c r="H1461" t="s">
        <v>35</v>
      </c>
      <c r="I1461" t="s">
        <v>84</v>
      </c>
      <c r="J1461" t="s">
        <v>85</v>
      </c>
      <c r="K1461" t="s">
        <v>86</v>
      </c>
      <c r="L1461" t="s">
        <v>233</v>
      </c>
      <c r="M1461" t="s">
        <v>4434</v>
      </c>
      <c r="N1461" t="s">
        <v>89</v>
      </c>
      <c r="O1461" t="s">
        <v>25</v>
      </c>
    </row>
    <row r="1462" spans="1:15" x14ac:dyDescent="0.2">
      <c r="A1462" t="s">
        <v>4435</v>
      </c>
      <c r="B1462">
        <v>0.16302521008400001</v>
      </c>
      <c r="C1462" t="s">
        <v>1011</v>
      </c>
      <c r="D1462">
        <v>0.12105263157899999</v>
      </c>
      <c r="E1462">
        <v>9.7701149425300005E-2</v>
      </c>
      <c r="F1462">
        <v>2</v>
      </c>
      <c r="G1462" t="s">
        <v>34</v>
      </c>
      <c r="H1462" t="s">
        <v>35</v>
      </c>
      <c r="I1462" t="s">
        <v>84</v>
      </c>
      <c r="J1462" t="s">
        <v>85</v>
      </c>
      <c r="K1462" t="s">
        <v>86</v>
      </c>
      <c r="L1462" t="s">
        <v>233</v>
      </c>
      <c r="M1462" t="s">
        <v>4436</v>
      </c>
      <c r="N1462" t="s">
        <v>89</v>
      </c>
      <c r="O1462" t="s">
        <v>25</v>
      </c>
    </row>
    <row r="1463" spans="1:15" x14ac:dyDescent="0.2">
      <c r="A1463" t="s">
        <v>4437</v>
      </c>
      <c r="B1463">
        <v>0.16302521008400001</v>
      </c>
      <c r="C1463" t="s">
        <v>1011</v>
      </c>
      <c r="D1463">
        <v>0.12105263157899999</v>
      </c>
      <c r="E1463">
        <v>9.7701149425300005E-2</v>
      </c>
      <c r="F1463">
        <v>2</v>
      </c>
      <c r="G1463" t="s">
        <v>34</v>
      </c>
      <c r="H1463" t="s">
        <v>119</v>
      </c>
      <c r="I1463" t="s">
        <v>84</v>
      </c>
      <c r="J1463" t="s">
        <v>85</v>
      </c>
      <c r="K1463" t="s">
        <v>86</v>
      </c>
      <c r="L1463" t="s">
        <v>233</v>
      </c>
      <c r="M1463" t="s">
        <v>4438</v>
      </c>
      <c r="N1463" t="s">
        <v>89</v>
      </c>
      <c r="O1463" t="s">
        <v>25</v>
      </c>
    </row>
    <row r="1464" spans="1:15" x14ac:dyDescent="0.2">
      <c r="A1464" t="s">
        <v>4439</v>
      </c>
      <c r="B1464">
        <v>0.104294478528</v>
      </c>
      <c r="C1464" t="s">
        <v>1011</v>
      </c>
      <c r="D1464" t="s">
        <v>1011</v>
      </c>
      <c r="E1464" t="s">
        <v>1011</v>
      </c>
      <c r="F1464">
        <v>0</v>
      </c>
      <c r="G1464" t="s">
        <v>229</v>
      </c>
      <c r="H1464" t="s">
        <v>35</v>
      </c>
      <c r="I1464" t="s">
        <v>84</v>
      </c>
      <c r="J1464" t="s">
        <v>85</v>
      </c>
      <c r="K1464" t="s">
        <v>86</v>
      </c>
      <c r="L1464" t="s">
        <v>233</v>
      </c>
      <c r="M1464" t="s">
        <v>4440</v>
      </c>
      <c r="N1464" t="s">
        <v>89</v>
      </c>
      <c r="O1464" t="s">
        <v>25</v>
      </c>
    </row>
    <row r="1465" spans="1:15" x14ac:dyDescent="0.2">
      <c r="A1465" t="s">
        <v>4441</v>
      </c>
      <c r="B1465">
        <v>0.26561043802399997</v>
      </c>
      <c r="C1465">
        <v>0.266961651917</v>
      </c>
      <c r="D1465">
        <v>0.30525557955400001</v>
      </c>
      <c r="E1465">
        <v>0.27241379310300001</v>
      </c>
      <c r="F1465">
        <v>0</v>
      </c>
      <c r="G1465" t="s">
        <v>34</v>
      </c>
      <c r="H1465" t="s">
        <v>35</v>
      </c>
      <c r="I1465" t="s">
        <v>84</v>
      </c>
      <c r="J1465" t="s">
        <v>85</v>
      </c>
      <c r="K1465" t="s">
        <v>86</v>
      </c>
      <c r="L1465" t="s">
        <v>233</v>
      </c>
      <c r="M1465" t="s">
        <v>4442</v>
      </c>
      <c r="N1465" t="s">
        <v>89</v>
      </c>
      <c r="O1465" t="s">
        <v>25</v>
      </c>
    </row>
    <row r="1466" spans="1:15" x14ac:dyDescent="0.2">
      <c r="A1466" t="s">
        <v>4443</v>
      </c>
      <c r="B1466">
        <v>0.37438665358200002</v>
      </c>
      <c r="C1466">
        <v>0.37672281776400002</v>
      </c>
      <c r="D1466">
        <v>0.40411462160200001</v>
      </c>
      <c r="E1466">
        <v>0.36413540713600001</v>
      </c>
      <c r="F1466">
        <v>0</v>
      </c>
      <c r="G1466" t="s">
        <v>34</v>
      </c>
      <c r="H1466" t="s">
        <v>35</v>
      </c>
      <c r="I1466" t="s">
        <v>84</v>
      </c>
      <c r="J1466" t="s">
        <v>85</v>
      </c>
      <c r="K1466" t="s">
        <v>86</v>
      </c>
      <c r="L1466" t="s">
        <v>233</v>
      </c>
      <c r="M1466" t="s">
        <v>4444</v>
      </c>
      <c r="N1466" t="s">
        <v>89</v>
      </c>
      <c r="O1466" t="s">
        <v>25</v>
      </c>
    </row>
    <row r="1467" spans="1:15" x14ac:dyDescent="0.2">
      <c r="A1467" t="s">
        <v>4445</v>
      </c>
      <c r="B1467">
        <v>0.42748478701800002</v>
      </c>
      <c r="C1467">
        <v>0.42480620154999998</v>
      </c>
      <c r="D1467">
        <v>0.45280235988200002</v>
      </c>
      <c r="E1467">
        <v>0.41280148423000002</v>
      </c>
      <c r="F1467">
        <v>0</v>
      </c>
      <c r="G1467" t="s">
        <v>34</v>
      </c>
      <c r="H1467" t="s">
        <v>35</v>
      </c>
      <c r="I1467" t="s">
        <v>84</v>
      </c>
      <c r="J1467" t="s">
        <v>85</v>
      </c>
      <c r="K1467" t="s">
        <v>86</v>
      </c>
      <c r="L1467" t="s">
        <v>233</v>
      </c>
      <c r="M1467" t="s">
        <v>4446</v>
      </c>
      <c r="N1467" t="s">
        <v>89</v>
      </c>
      <c r="O1467" t="s">
        <v>25</v>
      </c>
    </row>
    <row r="1468" spans="1:15" x14ac:dyDescent="0.2">
      <c r="A1468" t="s">
        <v>4447</v>
      </c>
      <c r="B1468">
        <v>0.78807180081100003</v>
      </c>
      <c r="C1468">
        <v>0.81722319859400006</v>
      </c>
      <c r="D1468">
        <v>0.81954225352099996</v>
      </c>
      <c r="E1468">
        <v>0.80869565217399997</v>
      </c>
      <c r="F1468">
        <v>2957</v>
      </c>
      <c r="G1468" t="s">
        <v>17</v>
      </c>
      <c r="H1468" t="s">
        <v>119</v>
      </c>
      <c r="I1468" t="s">
        <v>84</v>
      </c>
      <c r="J1468" t="s">
        <v>85</v>
      </c>
      <c r="K1468" t="s">
        <v>86</v>
      </c>
      <c r="L1468" t="s">
        <v>233</v>
      </c>
      <c r="M1468" t="s">
        <v>4448</v>
      </c>
      <c r="N1468" t="s">
        <v>89</v>
      </c>
      <c r="O1468" t="s">
        <v>25</v>
      </c>
    </row>
    <row r="1469" spans="1:15" x14ac:dyDescent="0.2">
      <c r="A1469" t="s">
        <v>4449</v>
      </c>
      <c r="B1469">
        <v>0.81005917159800001</v>
      </c>
      <c r="C1469">
        <v>0.83214285714299996</v>
      </c>
      <c r="D1469">
        <v>0.83706356311499996</v>
      </c>
      <c r="E1469">
        <v>0.81679389312999995</v>
      </c>
      <c r="F1469">
        <v>2957</v>
      </c>
      <c r="G1469" t="s">
        <v>17</v>
      </c>
      <c r="H1469" t="s">
        <v>119</v>
      </c>
      <c r="I1469" t="s">
        <v>84</v>
      </c>
      <c r="J1469" t="s">
        <v>85</v>
      </c>
      <c r="K1469" t="s">
        <v>86</v>
      </c>
      <c r="L1469" t="s">
        <v>233</v>
      </c>
      <c r="M1469" t="s">
        <v>4450</v>
      </c>
      <c r="N1469" t="s">
        <v>89</v>
      </c>
      <c r="O1469" t="s">
        <v>25</v>
      </c>
    </row>
    <row r="1470" spans="1:15" x14ac:dyDescent="0.2">
      <c r="A1470" t="s">
        <v>4451</v>
      </c>
      <c r="B1470">
        <v>0.82035928143699999</v>
      </c>
      <c r="C1470">
        <v>0.83363148479399996</v>
      </c>
      <c r="D1470">
        <v>0.84139784946200002</v>
      </c>
      <c r="E1470">
        <v>0.82436882546699997</v>
      </c>
      <c r="F1470">
        <v>2957</v>
      </c>
      <c r="G1470" t="s">
        <v>17</v>
      </c>
      <c r="H1470" t="s">
        <v>119</v>
      </c>
      <c r="I1470" t="s">
        <v>84</v>
      </c>
      <c r="J1470" t="s">
        <v>85</v>
      </c>
      <c r="K1470" t="s">
        <v>86</v>
      </c>
      <c r="L1470" t="s">
        <v>233</v>
      </c>
      <c r="M1470" t="s">
        <v>4452</v>
      </c>
      <c r="N1470" t="s">
        <v>89</v>
      </c>
      <c r="O1470" t="s">
        <v>25</v>
      </c>
    </row>
    <row r="1471" spans="1:15" x14ac:dyDescent="0.2">
      <c r="A1471" t="s">
        <v>4453</v>
      </c>
      <c r="B1471">
        <v>0.83242258652099999</v>
      </c>
      <c r="C1471">
        <v>0.83214285714299996</v>
      </c>
      <c r="D1471">
        <v>0.84078711985700005</v>
      </c>
      <c r="E1471">
        <v>0.82819383259900003</v>
      </c>
      <c r="F1471">
        <v>2957</v>
      </c>
      <c r="G1471" t="s">
        <v>17</v>
      </c>
      <c r="H1471" t="s">
        <v>119</v>
      </c>
      <c r="I1471" t="s">
        <v>84</v>
      </c>
      <c r="J1471" t="s">
        <v>85</v>
      </c>
      <c r="K1471" t="s">
        <v>86</v>
      </c>
      <c r="L1471" t="s">
        <v>233</v>
      </c>
      <c r="M1471" t="s">
        <v>4454</v>
      </c>
      <c r="N1471" t="s">
        <v>89</v>
      </c>
      <c r="O1471" t="s">
        <v>25</v>
      </c>
    </row>
    <row r="1472" spans="1:15" x14ac:dyDescent="0.2">
      <c r="A1472" t="s">
        <v>4455</v>
      </c>
      <c r="B1472">
        <v>0.79312354312400002</v>
      </c>
      <c r="C1472">
        <v>0.83005366726300001</v>
      </c>
      <c r="D1472">
        <v>0.81426056337999997</v>
      </c>
      <c r="E1472">
        <v>0.80195865070700001</v>
      </c>
      <c r="F1472">
        <v>0</v>
      </c>
      <c r="G1472" t="s">
        <v>34</v>
      </c>
      <c r="H1472" t="s">
        <v>119</v>
      </c>
      <c r="I1472" t="s">
        <v>84</v>
      </c>
      <c r="J1472" t="s">
        <v>85</v>
      </c>
      <c r="K1472" t="s">
        <v>86</v>
      </c>
      <c r="L1472" t="s">
        <v>233</v>
      </c>
      <c r="M1472" t="s">
        <v>4456</v>
      </c>
      <c r="N1472" t="s">
        <v>89</v>
      </c>
      <c r="O1472" t="s">
        <v>25</v>
      </c>
    </row>
    <row r="1473" spans="1:15" x14ac:dyDescent="0.2">
      <c r="A1473" t="s">
        <v>4457</v>
      </c>
      <c r="B1473">
        <v>0.75234936428999999</v>
      </c>
      <c r="C1473">
        <v>0.784148397976</v>
      </c>
      <c r="D1473">
        <v>0.77926421404699997</v>
      </c>
      <c r="E1473">
        <v>0.75532994923899999</v>
      </c>
      <c r="F1473">
        <v>0</v>
      </c>
      <c r="G1473" t="s">
        <v>34</v>
      </c>
      <c r="H1473" t="s">
        <v>119</v>
      </c>
      <c r="I1473" t="s">
        <v>84</v>
      </c>
      <c r="J1473" t="s">
        <v>85</v>
      </c>
      <c r="K1473" t="s">
        <v>86</v>
      </c>
      <c r="L1473" t="s">
        <v>233</v>
      </c>
      <c r="M1473" t="s">
        <v>4458</v>
      </c>
      <c r="N1473" t="s">
        <v>89</v>
      </c>
      <c r="O1473" t="s">
        <v>25</v>
      </c>
    </row>
    <row r="1474" spans="1:15" x14ac:dyDescent="0.2">
      <c r="A1474" t="s">
        <v>4459</v>
      </c>
      <c r="B1474">
        <v>0.77727013135400003</v>
      </c>
      <c r="C1474">
        <v>0.79351535836200005</v>
      </c>
      <c r="D1474">
        <v>0.79216354344100004</v>
      </c>
      <c r="E1474">
        <v>0.76938986556400002</v>
      </c>
      <c r="F1474">
        <v>0</v>
      </c>
      <c r="G1474" t="s">
        <v>34</v>
      </c>
      <c r="H1474" t="s">
        <v>119</v>
      </c>
      <c r="I1474" t="s">
        <v>84</v>
      </c>
      <c r="J1474" t="s">
        <v>85</v>
      </c>
      <c r="K1474" t="s">
        <v>86</v>
      </c>
      <c r="L1474" t="s">
        <v>233</v>
      </c>
      <c r="M1474" t="s">
        <v>4460</v>
      </c>
      <c r="N1474" t="s">
        <v>89</v>
      </c>
      <c r="O1474" t="s">
        <v>25</v>
      </c>
    </row>
    <row r="1475" spans="1:15" x14ac:dyDescent="0.2">
      <c r="A1475" t="s">
        <v>4461</v>
      </c>
      <c r="B1475">
        <v>0.77727013135400003</v>
      </c>
      <c r="C1475">
        <v>0.79351535836200005</v>
      </c>
      <c r="D1475">
        <v>0.79216354344100004</v>
      </c>
      <c r="E1475">
        <v>0.76938986556400002</v>
      </c>
      <c r="F1475">
        <v>0</v>
      </c>
      <c r="G1475" t="s">
        <v>34</v>
      </c>
      <c r="H1475" t="s">
        <v>119</v>
      </c>
      <c r="I1475" t="s">
        <v>84</v>
      </c>
      <c r="J1475" t="s">
        <v>85</v>
      </c>
      <c r="K1475" t="s">
        <v>86</v>
      </c>
      <c r="L1475" t="s">
        <v>233</v>
      </c>
      <c r="M1475" t="s">
        <v>4462</v>
      </c>
      <c r="N1475" t="s">
        <v>89</v>
      </c>
      <c r="O1475" t="s">
        <v>25</v>
      </c>
    </row>
    <row r="1476" spans="1:15" x14ac:dyDescent="0.2">
      <c r="A1476" t="s">
        <v>4463</v>
      </c>
      <c r="B1476">
        <v>0.549641148325</v>
      </c>
      <c r="C1476">
        <v>0.58064516128999999</v>
      </c>
      <c r="D1476">
        <v>0.58614402916999997</v>
      </c>
      <c r="E1476">
        <v>0.56956521739099997</v>
      </c>
      <c r="F1476">
        <v>0</v>
      </c>
      <c r="G1476" t="s">
        <v>34</v>
      </c>
      <c r="H1476" t="s">
        <v>35</v>
      </c>
      <c r="I1476" t="s">
        <v>84</v>
      </c>
      <c r="J1476" t="s">
        <v>85</v>
      </c>
      <c r="K1476" t="s">
        <v>86</v>
      </c>
      <c r="L1476" t="s">
        <v>233</v>
      </c>
      <c r="M1476" t="s">
        <v>4464</v>
      </c>
      <c r="N1476" t="s">
        <v>89</v>
      </c>
      <c r="O1476" t="s">
        <v>25</v>
      </c>
    </row>
    <row r="1477" spans="1:15" x14ac:dyDescent="0.2">
      <c r="A1477" t="s">
        <v>4465</v>
      </c>
      <c r="B1477">
        <v>0.99578059071699998</v>
      </c>
      <c r="C1477">
        <v>1</v>
      </c>
      <c r="D1477">
        <v>0.99916177703300002</v>
      </c>
      <c r="E1477">
        <v>0.99912280701800005</v>
      </c>
      <c r="F1477">
        <v>2965</v>
      </c>
      <c r="G1477" t="s">
        <v>17</v>
      </c>
      <c r="H1477" t="s">
        <v>18</v>
      </c>
      <c r="I1477" t="s">
        <v>84</v>
      </c>
      <c r="J1477" t="s">
        <v>85</v>
      </c>
      <c r="K1477" t="s">
        <v>86</v>
      </c>
      <c r="L1477" t="s">
        <v>233</v>
      </c>
      <c r="M1477" t="s">
        <v>4466</v>
      </c>
      <c r="N1477" t="s">
        <v>89</v>
      </c>
      <c r="O1477" t="s">
        <v>4467</v>
      </c>
    </row>
    <row r="1478" spans="1:15" x14ac:dyDescent="0.2">
      <c r="A1478" t="s">
        <v>4468</v>
      </c>
      <c r="B1478">
        <v>0.39067231980599998</v>
      </c>
      <c r="C1478">
        <v>0.35227272727300002</v>
      </c>
      <c r="D1478">
        <v>0</v>
      </c>
      <c r="E1478">
        <v>0</v>
      </c>
      <c r="F1478">
        <v>2965</v>
      </c>
      <c r="G1478" t="s">
        <v>17</v>
      </c>
      <c r="H1478" t="s">
        <v>18</v>
      </c>
      <c r="I1478" t="s">
        <v>84</v>
      </c>
      <c r="J1478" t="s">
        <v>85</v>
      </c>
      <c r="K1478" t="s">
        <v>86</v>
      </c>
      <c r="L1478" t="s">
        <v>233</v>
      </c>
      <c r="M1478" t="s">
        <v>4469</v>
      </c>
      <c r="N1478" t="s">
        <v>89</v>
      </c>
      <c r="O1478" t="s">
        <v>4470</v>
      </c>
    </row>
    <row r="1479" spans="1:15" x14ac:dyDescent="0.2">
      <c r="A1479" t="s">
        <v>4471</v>
      </c>
      <c r="B1479">
        <v>0.35707678075900001</v>
      </c>
      <c r="C1479">
        <v>0.33743842364499999</v>
      </c>
      <c r="D1479">
        <v>0</v>
      </c>
      <c r="E1479">
        <v>0</v>
      </c>
      <c r="F1479">
        <v>2965</v>
      </c>
      <c r="G1479" t="s">
        <v>17</v>
      </c>
      <c r="H1479" t="s">
        <v>18</v>
      </c>
      <c r="I1479" t="s">
        <v>84</v>
      </c>
      <c r="J1479" t="s">
        <v>85</v>
      </c>
      <c r="K1479" t="s">
        <v>86</v>
      </c>
      <c r="L1479" t="s">
        <v>233</v>
      </c>
      <c r="M1479" t="s">
        <v>4472</v>
      </c>
      <c r="N1479" t="s">
        <v>89</v>
      </c>
      <c r="O1479" t="s">
        <v>4473</v>
      </c>
    </row>
    <row r="1480" spans="1:15" x14ac:dyDescent="0.2">
      <c r="A1480" t="s">
        <v>4474</v>
      </c>
      <c r="B1480">
        <v>0.101184068891</v>
      </c>
      <c r="C1480">
        <v>3.3333333333299998E-2</v>
      </c>
      <c r="D1480">
        <v>2.7290448343100002E-2</v>
      </c>
      <c r="E1480">
        <v>4.5871559632999999E-2</v>
      </c>
      <c r="F1480">
        <v>0</v>
      </c>
      <c r="G1480" t="s">
        <v>34</v>
      </c>
      <c r="H1480" t="s">
        <v>119</v>
      </c>
      <c r="I1480" t="s">
        <v>84</v>
      </c>
      <c r="J1480" t="s">
        <v>85</v>
      </c>
      <c r="K1480" t="s">
        <v>86</v>
      </c>
      <c r="L1480" t="s">
        <v>839</v>
      </c>
      <c r="M1480" t="s">
        <v>4475</v>
      </c>
      <c r="N1480" t="s">
        <v>89</v>
      </c>
      <c r="O1480" t="s">
        <v>25</v>
      </c>
    </row>
    <row r="1481" spans="1:15" x14ac:dyDescent="0.2">
      <c r="A1481" t="s">
        <v>4476</v>
      </c>
      <c r="B1481">
        <v>0.11739130434800001</v>
      </c>
      <c r="C1481">
        <v>3.6144578313300001E-2</v>
      </c>
      <c r="D1481">
        <v>3.0241935483900001E-2</v>
      </c>
      <c r="E1481">
        <v>4.77326968974E-2</v>
      </c>
      <c r="F1481">
        <v>0</v>
      </c>
      <c r="G1481" t="s">
        <v>34</v>
      </c>
      <c r="H1481" t="s">
        <v>119</v>
      </c>
      <c r="I1481" t="s">
        <v>84</v>
      </c>
      <c r="J1481" t="s">
        <v>85</v>
      </c>
      <c r="K1481" t="s">
        <v>86</v>
      </c>
      <c r="L1481" t="s">
        <v>839</v>
      </c>
      <c r="M1481" t="s">
        <v>4477</v>
      </c>
      <c r="N1481" t="s">
        <v>89</v>
      </c>
      <c r="O1481" t="s">
        <v>25</v>
      </c>
    </row>
    <row r="1482" spans="1:15" x14ac:dyDescent="0.2">
      <c r="A1482" t="s">
        <v>4478</v>
      </c>
      <c r="B1482">
        <v>0.11739130434800001</v>
      </c>
      <c r="C1482">
        <v>3.6144578313300001E-2</v>
      </c>
      <c r="D1482">
        <v>3.0241935483900001E-2</v>
      </c>
      <c r="E1482">
        <v>4.77326968974E-2</v>
      </c>
      <c r="F1482">
        <v>0</v>
      </c>
      <c r="G1482" t="s">
        <v>34</v>
      </c>
      <c r="H1482" t="s">
        <v>35</v>
      </c>
      <c r="I1482" t="s">
        <v>84</v>
      </c>
      <c r="J1482" t="s">
        <v>85</v>
      </c>
      <c r="K1482" t="s">
        <v>86</v>
      </c>
      <c r="L1482" t="s">
        <v>839</v>
      </c>
      <c r="M1482" t="s">
        <v>4479</v>
      </c>
      <c r="N1482" t="s">
        <v>89</v>
      </c>
      <c r="O1482" t="s">
        <v>25</v>
      </c>
    </row>
    <row r="1483" spans="1:15" x14ac:dyDescent="0.2">
      <c r="A1483" t="s">
        <v>4480</v>
      </c>
      <c r="B1483">
        <v>0.17028985507200001</v>
      </c>
      <c r="C1483">
        <v>5.4794520547900002E-2</v>
      </c>
      <c r="D1483">
        <v>4.7858942065500003E-2</v>
      </c>
      <c r="E1483">
        <v>7.2972972972999997E-2</v>
      </c>
      <c r="F1483">
        <v>0</v>
      </c>
      <c r="G1483" t="s">
        <v>229</v>
      </c>
      <c r="H1483" t="s">
        <v>35</v>
      </c>
      <c r="I1483" t="s">
        <v>84</v>
      </c>
      <c r="J1483" t="s">
        <v>85</v>
      </c>
      <c r="K1483" t="s">
        <v>86</v>
      </c>
      <c r="L1483" t="s">
        <v>839</v>
      </c>
      <c r="M1483" t="s">
        <v>4481</v>
      </c>
      <c r="N1483" t="s">
        <v>89</v>
      </c>
      <c r="O1483" t="s">
        <v>25</v>
      </c>
    </row>
    <row r="1484" spans="1:15" x14ac:dyDescent="0.2">
      <c r="A1484" t="s">
        <v>4482</v>
      </c>
      <c r="B1484">
        <v>0.17220172201699999</v>
      </c>
      <c r="C1484">
        <v>5.5944055944099999E-2</v>
      </c>
      <c r="D1484">
        <v>4.8593350383599999E-2</v>
      </c>
      <c r="E1484">
        <v>7.4175824175800001E-2</v>
      </c>
      <c r="F1484">
        <v>0</v>
      </c>
      <c r="G1484" t="s">
        <v>229</v>
      </c>
      <c r="H1484" t="s">
        <v>35</v>
      </c>
      <c r="I1484" t="s">
        <v>84</v>
      </c>
      <c r="J1484" t="s">
        <v>85</v>
      </c>
      <c r="K1484" t="s">
        <v>86</v>
      </c>
      <c r="L1484" t="s">
        <v>839</v>
      </c>
      <c r="M1484" t="s">
        <v>4483</v>
      </c>
      <c r="N1484" t="s">
        <v>89</v>
      </c>
      <c r="O1484" t="s">
        <v>25</v>
      </c>
    </row>
    <row r="1485" spans="1:15" x14ac:dyDescent="0.2">
      <c r="A1485" t="s">
        <v>4484</v>
      </c>
      <c r="B1485">
        <v>0.37200638637599998</v>
      </c>
      <c r="C1485">
        <v>0.37764705882400001</v>
      </c>
      <c r="D1485">
        <v>1.71135196805E-3</v>
      </c>
      <c r="E1485">
        <v>0</v>
      </c>
      <c r="F1485">
        <v>2965</v>
      </c>
      <c r="G1485" t="s">
        <v>17</v>
      </c>
      <c r="H1485" t="s">
        <v>18</v>
      </c>
      <c r="I1485" t="s">
        <v>84</v>
      </c>
      <c r="J1485" t="s">
        <v>85</v>
      </c>
      <c r="K1485" t="s">
        <v>86</v>
      </c>
      <c r="L1485" t="s">
        <v>313</v>
      </c>
      <c r="M1485" t="s">
        <v>4485</v>
      </c>
      <c r="N1485" t="s">
        <v>212</v>
      </c>
      <c r="O1485" t="s">
        <v>4486</v>
      </c>
    </row>
    <row r="1486" spans="1:15" x14ac:dyDescent="0.2">
      <c r="A1486" t="s">
        <v>4487</v>
      </c>
      <c r="B1486">
        <v>0.32316831683199998</v>
      </c>
      <c r="C1486">
        <v>0.33113456464399998</v>
      </c>
      <c r="D1486">
        <v>0</v>
      </c>
      <c r="E1486">
        <v>0</v>
      </c>
      <c r="F1486">
        <v>2965</v>
      </c>
      <c r="G1486" t="s">
        <v>17</v>
      </c>
      <c r="H1486" t="s">
        <v>18</v>
      </c>
      <c r="I1486" t="s">
        <v>84</v>
      </c>
      <c r="J1486" t="s">
        <v>85</v>
      </c>
      <c r="K1486" t="s">
        <v>86</v>
      </c>
      <c r="L1486" t="s">
        <v>1618</v>
      </c>
      <c r="M1486" t="s">
        <v>4488</v>
      </c>
      <c r="N1486" t="s">
        <v>89</v>
      </c>
      <c r="O1486" t="s">
        <v>4489</v>
      </c>
    </row>
    <row r="1487" spans="1:15" x14ac:dyDescent="0.2">
      <c r="A1487" t="s">
        <v>4490</v>
      </c>
      <c r="B1487">
        <v>0.99619047619000001</v>
      </c>
      <c r="C1487">
        <v>0.99276672694400003</v>
      </c>
      <c r="D1487">
        <v>0.99336772291800002</v>
      </c>
      <c r="E1487">
        <v>0.99597099113599996</v>
      </c>
      <c r="F1487">
        <v>2965</v>
      </c>
      <c r="G1487" t="s">
        <v>17</v>
      </c>
      <c r="H1487" t="s">
        <v>18</v>
      </c>
      <c r="I1487" t="s">
        <v>84</v>
      </c>
      <c r="J1487" t="s">
        <v>85</v>
      </c>
      <c r="K1487" t="s">
        <v>86</v>
      </c>
      <c r="L1487" t="s">
        <v>1618</v>
      </c>
      <c r="M1487" t="s">
        <v>4491</v>
      </c>
      <c r="N1487" t="s">
        <v>89</v>
      </c>
      <c r="O1487" t="s">
        <v>4492</v>
      </c>
    </row>
    <row r="1488" spans="1:15" x14ac:dyDescent="0.2">
      <c r="A1488" t="s">
        <v>4493</v>
      </c>
      <c r="B1488">
        <v>0.998829724985</v>
      </c>
      <c r="C1488">
        <v>0.984375</v>
      </c>
      <c r="D1488">
        <v>0.99645075421499996</v>
      </c>
      <c r="E1488">
        <v>0.99894736842099996</v>
      </c>
      <c r="F1488">
        <v>2965</v>
      </c>
      <c r="G1488" t="s">
        <v>17</v>
      </c>
      <c r="H1488" t="s">
        <v>18</v>
      </c>
      <c r="I1488" t="s">
        <v>84</v>
      </c>
      <c r="J1488" t="s">
        <v>85</v>
      </c>
      <c r="K1488" t="s">
        <v>86</v>
      </c>
      <c r="L1488" t="s">
        <v>1618</v>
      </c>
      <c r="M1488" t="s">
        <v>4494</v>
      </c>
      <c r="N1488" t="s">
        <v>89</v>
      </c>
      <c r="O1488" t="s">
        <v>4495</v>
      </c>
    </row>
    <row r="1489" spans="1:15" x14ac:dyDescent="0.2">
      <c r="A1489" t="s">
        <v>4496</v>
      </c>
      <c r="B1489">
        <v>0.68907563025200003</v>
      </c>
      <c r="C1489">
        <v>0.71487603305799996</v>
      </c>
      <c r="D1489">
        <v>0.66917293233099995</v>
      </c>
      <c r="E1489">
        <v>0.70377019748699998</v>
      </c>
      <c r="F1489">
        <v>0</v>
      </c>
      <c r="G1489" t="s">
        <v>34</v>
      </c>
      <c r="H1489" t="s">
        <v>119</v>
      </c>
      <c r="I1489" t="s">
        <v>96</v>
      </c>
      <c r="J1489" t="s">
        <v>97</v>
      </c>
      <c r="K1489" t="s">
        <v>98</v>
      </c>
      <c r="L1489" t="s">
        <v>552</v>
      </c>
      <c r="M1489" t="s">
        <v>4497</v>
      </c>
      <c r="N1489" t="s">
        <v>89</v>
      </c>
      <c r="O1489" t="s">
        <v>25</v>
      </c>
    </row>
    <row r="1490" spans="1:15" x14ac:dyDescent="0.2">
      <c r="A1490" t="s">
        <v>4498</v>
      </c>
      <c r="B1490">
        <v>0.68907563025200003</v>
      </c>
      <c r="C1490">
        <v>0.71604938271600005</v>
      </c>
      <c r="D1490">
        <v>0.66917293233099995</v>
      </c>
      <c r="E1490">
        <v>0.70886075949399996</v>
      </c>
      <c r="F1490">
        <v>2900</v>
      </c>
      <c r="G1490" t="s">
        <v>17</v>
      </c>
      <c r="H1490" t="s">
        <v>119</v>
      </c>
      <c r="I1490" t="s">
        <v>96</v>
      </c>
      <c r="J1490" t="s">
        <v>97</v>
      </c>
      <c r="K1490" t="s">
        <v>98</v>
      </c>
      <c r="L1490" t="s">
        <v>552</v>
      </c>
      <c r="M1490" t="s">
        <v>4499</v>
      </c>
      <c r="N1490" t="s">
        <v>89</v>
      </c>
      <c r="O1490" t="s">
        <v>25</v>
      </c>
    </row>
    <row r="1491" spans="1:15" x14ac:dyDescent="0.2">
      <c r="A1491" t="s">
        <v>4500</v>
      </c>
      <c r="B1491">
        <v>0.68907563025200003</v>
      </c>
      <c r="C1491">
        <v>0.71604938271600005</v>
      </c>
      <c r="D1491">
        <v>0.66917293233099995</v>
      </c>
      <c r="E1491">
        <v>0.70886075949399996</v>
      </c>
      <c r="F1491">
        <v>2900</v>
      </c>
      <c r="G1491" t="s">
        <v>17</v>
      </c>
      <c r="H1491" t="s">
        <v>119</v>
      </c>
      <c r="I1491" t="s">
        <v>96</v>
      </c>
      <c r="J1491" t="s">
        <v>97</v>
      </c>
      <c r="K1491" t="s">
        <v>98</v>
      </c>
      <c r="L1491" t="s">
        <v>552</v>
      </c>
      <c r="M1491" t="s">
        <v>4501</v>
      </c>
      <c r="N1491" t="s">
        <v>89</v>
      </c>
      <c r="O1491" t="s">
        <v>25</v>
      </c>
    </row>
    <row r="1492" spans="1:15" x14ac:dyDescent="0.2">
      <c r="A1492" t="s">
        <v>4502</v>
      </c>
      <c r="B1492">
        <v>0.68907563025200003</v>
      </c>
      <c r="C1492">
        <v>0.71604938271600005</v>
      </c>
      <c r="D1492">
        <v>0.66917293233099995</v>
      </c>
      <c r="E1492">
        <v>0.70886075949399996</v>
      </c>
      <c r="F1492">
        <v>2900</v>
      </c>
      <c r="G1492" t="s">
        <v>17</v>
      </c>
      <c r="H1492" t="s">
        <v>119</v>
      </c>
      <c r="I1492" t="s">
        <v>96</v>
      </c>
      <c r="J1492" t="s">
        <v>97</v>
      </c>
      <c r="K1492" t="s">
        <v>98</v>
      </c>
      <c r="L1492" t="s">
        <v>552</v>
      </c>
      <c r="M1492" t="s">
        <v>4503</v>
      </c>
      <c r="N1492" t="s">
        <v>89</v>
      </c>
      <c r="O1492" t="s">
        <v>25</v>
      </c>
    </row>
    <row r="1493" spans="1:15" x14ac:dyDescent="0.2">
      <c r="A1493" t="s">
        <v>4504</v>
      </c>
      <c r="B1493">
        <v>0.68907563025200003</v>
      </c>
      <c r="C1493">
        <v>0.71604938271600005</v>
      </c>
      <c r="D1493">
        <v>0.66917293233099995</v>
      </c>
      <c r="E1493">
        <v>0.70886075949399996</v>
      </c>
      <c r="F1493">
        <v>2900</v>
      </c>
      <c r="G1493" t="s">
        <v>17</v>
      </c>
      <c r="H1493" t="s">
        <v>119</v>
      </c>
      <c r="I1493" t="s">
        <v>96</v>
      </c>
      <c r="J1493" t="s">
        <v>97</v>
      </c>
      <c r="K1493" t="s">
        <v>98</v>
      </c>
      <c r="L1493" t="s">
        <v>552</v>
      </c>
      <c r="M1493" t="s">
        <v>4505</v>
      </c>
      <c r="N1493" t="s">
        <v>89</v>
      </c>
      <c r="O1493" t="s">
        <v>25</v>
      </c>
    </row>
    <row r="1494" spans="1:15" x14ac:dyDescent="0.2">
      <c r="A1494" t="s">
        <v>4506</v>
      </c>
      <c r="B1494">
        <v>0.70012091898399997</v>
      </c>
      <c r="C1494">
        <v>0.71428571428599996</v>
      </c>
      <c r="D1494">
        <v>0.68311195445899997</v>
      </c>
      <c r="E1494">
        <v>0.71195652173900004</v>
      </c>
      <c r="F1494">
        <v>2900</v>
      </c>
      <c r="G1494" t="s">
        <v>17</v>
      </c>
      <c r="H1494" t="s">
        <v>119</v>
      </c>
      <c r="I1494" t="s">
        <v>96</v>
      </c>
      <c r="J1494" t="s">
        <v>97</v>
      </c>
      <c r="K1494" t="s">
        <v>98</v>
      </c>
      <c r="L1494" t="s">
        <v>552</v>
      </c>
      <c r="M1494" t="s">
        <v>4507</v>
      </c>
      <c r="N1494" t="s">
        <v>89</v>
      </c>
      <c r="O1494" t="s">
        <v>25</v>
      </c>
    </row>
    <row r="1495" spans="1:15" x14ac:dyDescent="0.2">
      <c r="A1495" t="s">
        <v>4508</v>
      </c>
      <c r="B1495">
        <v>0.58333333333299997</v>
      </c>
      <c r="C1495">
        <v>0.576158940397</v>
      </c>
      <c r="D1495">
        <v>0.57792207792200001</v>
      </c>
      <c r="E1495">
        <v>0.63533225283600003</v>
      </c>
      <c r="F1495">
        <v>0</v>
      </c>
      <c r="G1495" t="s">
        <v>34</v>
      </c>
      <c r="H1495" t="s">
        <v>119</v>
      </c>
      <c r="I1495" t="s">
        <v>96</v>
      </c>
      <c r="J1495" t="s">
        <v>97</v>
      </c>
      <c r="K1495" t="s">
        <v>98</v>
      </c>
      <c r="L1495" t="s">
        <v>552</v>
      </c>
      <c r="M1495" t="s">
        <v>4509</v>
      </c>
      <c r="N1495" t="s">
        <v>89</v>
      </c>
      <c r="O1495" t="s">
        <v>25</v>
      </c>
    </row>
    <row r="1496" spans="1:15" x14ac:dyDescent="0.2">
      <c r="A1496" t="s">
        <v>4510</v>
      </c>
      <c r="B1496">
        <v>0.58333333333299997</v>
      </c>
      <c r="C1496">
        <v>0.576158940397</v>
      </c>
      <c r="D1496">
        <v>0.57792207792200001</v>
      </c>
      <c r="E1496">
        <v>0.63533225283600003</v>
      </c>
      <c r="F1496">
        <v>0</v>
      </c>
      <c r="G1496" t="s">
        <v>34</v>
      </c>
      <c r="H1496" t="s">
        <v>119</v>
      </c>
      <c r="I1496" t="s">
        <v>96</v>
      </c>
      <c r="J1496" t="s">
        <v>97</v>
      </c>
      <c r="K1496" t="s">
        <v>98</v>
      </c>
      <c r="L1496" t="s">
        <v>552</v>
      </c>
      <c r="M1496" t="s">
        <v>4511</v>
      </c>
      <c r="N1496" t="s">
        <v>89</v>
      </c>
      <c r="O1496" t="s">
        <v>25</v>
      </c>
    </row>
    <row r="1497" spans="1:15" x14ac:dyDescent="0.2">
      <c r="A1497" t="s">
        <v>4512</v>
      </c>
      <c r="B1497">
        <v>0.99316005472000002</v>
      </c>
      <c r="C1497">
        <v>0.99664429530200005</v>
      </c>
      <c r="D1497">
        <v>0.99042553191500005</v>
      </c>
      <c r="E1497">
        <v>0.99470899470899998</v>
      </c>
      <c r="F1497">
        <v>2965</v>
      </c>
      <c r="G1497" t="s">
        <v>17</v>
      </c>
      <c r="H1497" t="s">
        <v>18</v>
      </c>
      <c r="I1497" t="s">
        <v>96</v>
      </c>
      <c r="J1497" t="s">
        <v>97</v>
      </c>
      <c r="K1497" t="s">
        <v>98</v>
      </c>
      <c r="L1497" t="s">
        <v>271</v>
      </c>
      <c r="M1497" t="s">
        <v>4513</v>
      </c>
      <c r="N1497" t="s">
        <v>212</v>
      </c>
      <c r="O1497" t="s">
        <v>4514</v>
      </c>
    </row>
    <row r="1498" spans="1:15" x14ac:dyDescent="0.2">
      <c r="A1498" t="s">
        <v>4515</v>
      </c>
      <c r="B1498">
        <v>0.34151329243400003</v>
      </c>
      <c r="C1498">
        <v>0.327702702703</v>
      </c>
      <c r="D1498">
        <v>0</v>
      </c>
      <c r="E1498">
        <v>0</v>
      </c>
      <c r="F1498">
        <v>2965</v>
      </c>
      <c r="G1498" t="s">
        <v>17</v>
      </c>
      <c r="H1498" t="s">
        <v>18</v>
      </c>
      <c r="I1498" t="s">
        <v>96</v>
      </c>
      <c r="J1498" t="s">
        <v>97</v>
      </c>
      <c r="K1498" t="s">
        <v>98</v>
      </c>
      <c r="L1498" t="s">
        <v>271</v>
      </c>
      <c r="M1498" t="s">
        <v>4516</v>
      </c>
      <c r="N1498" t="s">
        <v>212</v>
      </c>
      <c r="O1498" t="s">
        <v>4517</v>
      </c>
    </row>
    <row r="1499" spans="1:15" x14ac:dyDescent="0.2">
      <c r="A1499" t="s">
        <v>4518</v>
      </c>
      <c r="B1499">
        <v>0.60113421550099999</v>
      </c>
      <c r="C1499">
        <v>0.57681159420299999</v>
      </c>
      <c r="D1499">
        <v>0.64021887824900003</v>
      </c>
      <c r="E1499">
        <v>0.61979166666700003</v>
      </c>
      <c r="F1499">
        <v>0</v>
      </c>
      <c r="G1499" t="s">
        <v>34</v>
      </c>
      <c r="H1499" t="s">
        <v>35</v>
      </c>
      <c r="I1499" t="s">
        <v>96</v>
      </c>
      <c r="J1499" t="s">
        <v>97</v>
      </c>
      <c r="K1499" t="s">
        <v>98</v>
      </c>
      <c r="L1499" t="s">
        <v>233</v>
      </c>
      <c r="M1499" t="s">
        <v>4519</v>
      </c>
      <c r="N1499" t="s">
        <v>89</v>
      </c>
      <c r="O1499" t="s">
        <v>25</v>
      </c>
    </row>
    <row r="1500" spans="1:15" x14ac:dyDescent="0.2">
      <c r="A1500" t="s">
        <v>4520</v>
      </c>
      <c r="B1500">
        <v>0.93018018018000004</v>
      </c>
      <c r="C1500">
        <v>0.94199535962900005</v>
      </c>
      <c r="D1500">
        <v>0.93644488579899998</v>
      </c>
      <c r="E1500">
        <v>0.94105894105900001</v>
      </c>
      <c r="F1500">
        <v>0</v>
      </c>
      <c r="G1500" t="s">
        <v>34</v>
      </c>
      <c r="H1500" t="s">
        <v>35</v>
      </c>
      <c r="I1500" t="s">
        <v>96</v>
      </c>
      <c r="J1500" t="s">
        <v>97</v>
      </c>
      <c r="K1500" t="s">
        <v>98</v>
      </c>
      <c r="L1500" t="s">
        <v>91</v>
      </c>
      <c r="M1500" t="s">
        <v>4521</v>
      </c>
      <c r="N1500" t="s">
        <v>178</v>
      </c>
      <c r="O1500" t="s">
        <v>25</v>
      </c>
    </row>
    <row r="1501" spans="1:15" x14ac:dyDescent="0.2">
      <c r="A1501" t="s">
        <v>4522</v>
      </c>
      <c r="B1501">
        <v>0.95175097276300002</v>
      </c>
      <c r="C1501">
        <v>0.96650717703300004</v>
      </c>
      <c r="D1501">
        <v>0.96189495365599997</v>
      </c>
      <c r="E1501">
        <v>0.95594262295099997</v>
      </c>
      <c r="F1501">
        <v>0</v>
      </c>
      <c r="G1501" t="s">
        <v>34</v>
      </c>
      <c r="H1501" t="s">
        <v>35</v>
      </c>
      <c r="I1501" t="s">
        <v>96</v>
      </c>
      <c r="J1501" t="s">
        <v>97</v>
      </c>
      <c r="K1501" t="s">
        <v>98</v>
      </c>
      <c r="L1501" t="s">
        <v>91</v>
      </c>
      <c r="M1501" t="s">
        <v>4523</v>
      </c>
      <c r="N1501" t="s">
        <v>89</v>
      </c>
      <c r="O1501" t="s">
        <v>25</v>
      </c>
    </row>
    <row r="1502" spans="1:15" x14ac:dyDescent="0.2">
      <c r="A1502" t="s">
        <v>4524</v>
      </c>
      <c r="B1502">
        <v>0.95450980392200002</v>
      </c>
      <c r="C1502">
        <v>0.98296836983000002</v>
      </c>
      <c r="D1502">
        <v>0.97286012526099996</v>
      </c>
      <c r="E1502">
        <v>0.97894736842100005</v>
      </c>
      <c r="F1502">
        <v>0</v>
      </c>
      <c r="G1502" t="s">
        <v>34</v>
      </c>
      <c r="H1502" t="s">
        <v>35</v>
      </c>
      <c r="I1502" t="s">
        <v>96</v>
      </c>
      <c r="J1502" t="s">
        <v>97</v>
      </c>
      <c r="K1502" t="s">
        <v>98</v>
      </c>
      <c r="L1502" t="s">
        <v>91</v>
      </c>
      <c r="M1502" t="s">
        <v>4525</v>
      </c>
      <c r="N1502" t="s">
        <v>89</v>
      </c>
      <c r="O1502" t="s">
        <v>25</v>
      </c>
    </row>
    <row r="1503" spans="1:15" x14ac:dyDescent="0.2">
      <c r="A1503" t="s">
        <v>4526</v>
      </c>
      <c r="B1503">
        <v>0.945098039216</v>
      </c>
      <c r="C1503">
        <v>0.96867469879500001</v>
      </c>
      <c r="D1503">
        <v>0.97591623036599995</v>
      </c>
      <c r="E1503">
        <v>0.97379454926599995</v>
      </c>
      <c r="F1503">
        <v>2957</v>
      </c>
      <c r="G1503" t="s">
        <v>17</v>
      </c>
      <c r="H1503" t="s">
        <v>35</v>
      </c>
      <c r="I1503" t="s">
        <v>96</v>
      </c>
      <c r="J1503" t="s">
        <v>97</v>
      </c>
      <c r="K1503" t="s">
        <v>98</v>
      </c>
      <c r="L1503" t="s">
        <v>91</v>
      </c>
      <c r="M1503" t="s">
        <v>4527</v>
      </c>
      <c r="N1503" t="s">
        <v>89</v>
      </c>
      <c r="O1503" t="s">
        <v>25</v>
      </c>
    </row>
    <row r="1504" spans="1:15" x14ac:dyDescent="0.2">
      <c r="A1504" t="s">
        <v>4528</v>
      </c>
      <c r="B1504">
        <v>0.32945909700499998</v>
      </c>
      <c r="C1504">
        <v>0.41421143847500003</v>
      </c>
      <c r="D1504">
        <v>2.34009360374E-3</v>
      </c>
      <c r="E1504">
        <v>0</v>
      </c>
      <c r="F1504">
        <v>2965</v>
      </c>
      <c r="G1504" t="s">
        <v>17</v>
      </c>
      <c r="H1504" t="s">
        <v>18</v>
      </c>
      <c r="I1504" t="s">
        <v>96</v>
      </c>
      <c r="J1504" t="s">
        <v>97</v>
      </c>
      <c r="K1504" t="s">
        <v>98</v>
      </c>
      <c r="L1504" t="s">
        <v>839</v>
      </c>
      <c r="M1504" t="s">
        <v>4529</v>
      </c>
      <c r="N1504" t="s">
        <v>89</v>
      </c>
      <c r="O1504" t="s">
        <v>4530</v>
      </c>
    </row>
    <row r="1505" spans="1:15" x14ac:dyDescent="0.2">
      <c r="A1505" t="s">
        <v>4531</v>
      </c>
      <c r="B1505">
        <v>0.29480142072999999</v>
      </c>
      <c r="C1505">
        <v>0.35641025641000001</v>
      </c>
      <c r="D1505">
        <v>0</v>
      </c>
      <c r="E1505">
        <v>1.6402405686200001E-3</v>
      </c>
      <c r="F1505">
        <v>2965</v>
      </c>
      <c r="G1505" t="s">
        <v>17</v>
      </c>
      <c r="H1505" t="s">
        <v>18</v>
      </c>
      <c r="I1505" t="s">
        <v>96</v>
      </c>
      <c r="J1505" t="s">
        <v>97</v>
      </c>
      <c r="K1505" t="s">
        <v>98</v>
      </c>
      <c r="L1505" t="s">
        <v>313</v>
      </c>
      <c r="M1505" t="s">
        <v>4532</v>
      </c>
      <c r="N1505" t="s">
        <v>24</v>
      </c>
      <c r="O1505" t="s">
        <v>4533</v>
      </c>
    </row>
    <row r="1506" spans="1:15" x14ac:dyDescent="0.2">
      <c r="A1506" t="s">
        <v>4534</v>
      </c>
      <c r="B1506">
        <v>0.56516044531800003</v>
      </c>
      <c r="C1506">
        <v>0.57777777777799999</v>
      </c>
      <c r="D1506">
        <v>0.99769319492499997</v>
      </c>
      <c r="E1506">
        <v>0.99886749716900003</v>
      </c>
      <c r="F1506">
        <v>2965</v>
      </c>
      <c r="G1506" t="s">
        <v>17</v>
      </c>
      <c r="H1506" t="s">
        <v>18</v>
      </c>
      <c r="I1506" t="s">
        <v>96</v>
      </c>
      <c r="J1506" t="s">
        <v>97</v>
      </c>
      <c r="K1506" t="s">
        <v>98</v>
      </c>
      <c r="L1506" t="s">
        <v>816</v>
      </c>
      <c r="M1506" t="s">
        <v>4535</v>
      </c>
      <c r="N1506" t="s">
        <v>89</v>
      </c>
      <c r="O1506" t="s">
        <v>4536</v>
      </c>
    </row>
    <row r="1507" spans="1:15" x14ac:dyDescent="0.2">
      <c r="A1507" t="s">
        <v>4537</v>
      </c>
      <c r="B1507">
        <v>0.64925373134300002</v>
      </c>
      <c r="C1507">
        <v>0.58544839255500003</v>
      </c>
      <c r="D1507">
        <v>0.996765847348</v>
      </c>
      <c r="E1507">
        <v>0.99381017881699996</v>
      </c>
      <c r="F1507">
        <v>2965</v>
      </c>
      <c r="G1507" t="s">
        <v>17</v>
      </c>
      <c r="H1507" t="s">
        <v>18</v>
      </c>
      <c r="I1507" t="s">
        <v>96</v>
      </c>
      <c r="J1507" t="s">
        <v>97</v>
      </c>
      <c r="K1507" t="s">
        <v>98</v>
      </c>
      <c r="L1507" t="s">
        <v>683</v>
      </c>
      <c r="M1507" t="s">
        <v>4538</v>
      </c>
      <c r="N1507" t="s">
        <v>212</v>
      </c>
      <c r="O1507" t="s">
        <v>4539</v>
      </c>
    </row>
    <row r="1508" spans="1:15" x14ac:dyDescent="0.2">
      <c r="A1508" t="s">
        <v>4540</v>
      </c>
      <c r="B1508">
        <v>0.77053140096600004</v>
      </c>
      <c r="C1508" t="s">
        <v>1011</v>
      </c>
      <c r="D1508">
        <v>0.555555555556</v>
      </c>
      <c r="E1508">
        <v>0.56666666666700005</v>
      </c>
      <c r="F1508">
        <v>0</v>
      </c>
      <c r="G1508" t="s">
        <v>34</v>
      </c>
      <c r="H1508" t="s">
        <v>35</v>
      </c>
      <c r="I1508" t="s">
        <v>96</v>
      </c>
      <c r="J1508" t="s">
        <v>97</v>
      </c>
      <c r="K1508" t="s">
        <v>98</v>
      </c>
      <c r="L1508" t="s">
        <v>99</v>
      </c>
      <c r="M1508" t="s">
        <v>4541</v>
      </c>
      <c r="N1508" t="s">
        <v>89</v>
      </c>
      <c r="O1508" t="s">
        <v>25</v>
      </c>
    </row>
    <row r="1509" spans="1:15" x14ac:dyDescent="0.2">
      <c r="A1509" t="s">
        <v>4542</v>
      </c>
      <c r="B1509">
        <v>0.77128953771300002</v>
      </c>
      <c r="C1509" t="s">
        <v>1011</v>
      </c>
      <c r="D1509">
        <v>0.55882352941199998</v>
      </c>
      <c r="E1509">
        <v>0.551912568306</v>
      </c>
      <c r="F1509">
        <v>0</v>
      </c>
      <c r="G1509" t="s">
        <v>34</v>
      </c>
      <c r="H1509" t="s">
        <v>35</v>
      </c>
      <c r="I1509" t="s">
        <v>96</v>
      </c>
      <c r="J1509" t="s">
        <v>97</v>
      </c>
      <c r="K1509" t="s">
        <v>98</v>
      </c>
      <c r="L1509" t="s">
        <v>99</v>
      </c>
      <c r="M1509" t="s">
        <v>4543</v>
      </c>
      <c r="N1509" t="s">
        <v>89</v>
      </c>
      <c r="O1509" t="s">
        <v>25</v>
      </c>
    </row>
    <row r="1510" spans="1:15" x14ac:dyDescent="0.2">
      <c r="A1510" t="s">
        <v>4544</v>
      </c>
      <c r="B1510">
        <v>0.64482029598299995</v>
      </c>
      <c r="C1510" t="s">
        <v>1011</v>
      </c>
      <c r="D1510">
        <v>0.55614973262</v>
      </c>
      <c r="E1510">
        <v>0.555555555556</v>
      </c>
      <c r="F1510">
        <v>3000</v>
      </c>
      <c r="G1510" t="s">
        <v>17</v>
      </c>
      <c r="H1510" t="s">
        <v>119</v>
      </c>
      <c r="I1510" t="s">
        <v>96</v>
      </c>
      <c r="J1510" t="s">
        <v>97</v>
      </c>
      <c r="K1510" t="s">
        <v>98</v>
      </c>
      <c r="L1510" t="s">
        <v>99</v>
      </c>
      <c r="M1510" t="s">
        <v>4545</v>
      </c>
      <c r="N1510" t="s">
        <v>89</v>
      </c>
      <c r="O1510" t="s">
        <v>25</v>
      </c>
    </row>
    <row r="1511" spans="1:15" x14ac:dyDescent="0.2">
      <c r="A1511" t="s">
        <v>4546</v>
      </c>
      <c r="B1511">
        <v>0.64482029598299995</v>
      </c>
      <c r="C1511" t="s">
        <v>1011</v>
      </c>
      <c r="D1511">
        <v>0.55614973262</v>
      </c>
      <c r="E1511">
        <v>0.555555555556</v>
      </c>
      <c r="F1511">
        <v>3000</v>
      </c>
      <c r="G1511" t="s">
        <v>17</v>
      </c>
      <c r="H1511" t="s">
        <v>35</v>
      </c>
      <c r="I1511" t="s">
        <v>96</v>
      </c>
      <c r="J1511" t="s">
        <v>97</v>
      </c>
      <c r="K1511" t="s">
        <v>98</v>
      </c>
      <c r="L1511" t="s">
        <v>99</v>
      </c>
      <c r="M1511" t="s">
        <v>4547</v>
      </c>
      <c r="N1511" t="s">
        <v>89</v>
      </c>
      <c r="O1511" t="s">
        <v>25</v>
      </c>
    </row>
    <row r="1512" spans="1:15" x14ac:dyDescent="0.2">
      <c r="A1512" t="s">
        <v>4548</v>
      </c>
      <c r="B1512">
        <v>0.64482029598299995</v>
      </c>
      <c r="C1512" t="s">
        <v>1011</v>
      </c>
      <c r="D1512">
        <v>0.55614973262</v>
      </c>
      <c r="E1512">
        <v>0.555555555556</v>
      </c>
      <c r="F1512">
        <v>3000</v>
      </c>
      <c r="G1512" t="s">
        <v>17</v>
      </c>
      <c r="H1512" t="s">
        <v>35</v>
      </c>
      <c r="I1512" t="s">
        <v>96</v>
      </c>
      <c r="J1512" t="s">
        <v>97</v>
      </c>
      <c r="K1512" t="s">
        <v>98</v>
      </c>
      <c r="L1512" t="s">
        <v>99</v>
      </c>
      <c r="M1512" t="s">
        <v>4549</v>
      </c>
      <c r="N1512" t="s">
        <v>89</v>
      </c>
      <c r="O1512" t="s">
        <v>25</v>
      </c>
    </row>
    <row r="1513" spans="1:15" x14ac:dyDescent="0.2">
      <c r="A1513" t="s">
        <v>4550</v>
      </c>
      <c r="B1513">
        <v>0.64482029598299995</v>
      </c>
      <c r="C1513" t="s">
        <v>1011</v>
      </c>
      <c r="D1513">
        <v>0.55614973262</v>
      </c>
      <c r="E1513">
        <v>0.555555555556</v>
      </c>
      <c r="F1513">
        <v>3000</v>
      </c>
      <c r="G1513" t="s">
        <v>17</v>
      </c>
      <c r="H1513" t="s">
        <v>35</v>
      </c>
      <c r="I1513" t="s">
        <v>96</v>
      </c>
      <c r="J1513" t="s">
        <v>97</v>
      </c>
      <c r="K1513" t="s">
        <v>98</v>
      </c>
      <c r="L1513" t="s">
        <v>99</v>
      </c>
      <c r="M1513" t="s">
        <v>4551</v>
      </c>
      <c r="N1513" t="s">
        <v>89</v>
      </c>
      <c r="O1513" t="s">
        <v>25</v>
      </c>
    </row>
    <row r="1514" spans="1:15" x14ac:dyDescent="0.2">
      <c r="A1514" t="s">
        <v>4552</v>
      </c>
      <c r="B1514">
        <v>0.64482029598299995</v>
      </c>
      <c r="C1514" t="s">
        <v>1011</v>
      </c>
      <c r="D1514">
        <v>0.55614973262</v>
      </c>
      <c r="E1514">
        <v>0.555555555556</v>
      </c>
      <c r="F1514">
        <v>3000</v>
      </c>
      <c r="G1514" t="s">
        <v>17</v>
      </c>
      <c r="H1514" t="s">
        <v>35</v>
      </c>
      <c r="I1514" t="s">
        <v>96</v>
      </c>
      <c r="J1514" t="s">
        <v>97</v>
      </c>
      <c r="K1514" t="s">
        <v>98</v>
      </c>
      <c r="L1514" t="s">
        <v>99</v>
      </c>
      <c r="M1514" t="s">
        <v>4553</v>
      </c>
      <c r="N1514" t="s">
        <v>89</v>
      </c>
      <c r="O1514" t="s">
        <v>25</v>
      </c>
    </row>
    <row r="1515" spans="1:15" x14ac:dyDescent="0.2">
      <c r="A1515" t="s">
        <v>4554</v>
      </c>
      <c r="B1515">
        <v>0.64482029598299995</v>
      </c>
      <c r="C1515" t="s">
        <v>1011</v>
      </c>
      <c r="D1515">
        <v>0.55614973262</v>
      </c>
      <c r="E1515">
        <v>0.555555555556</v>
      </c>
      <c r="F1515">
        <v>3000</v>
      </c>
      <c r="G1515" t="s">
        <v>17</v>
      </c>
      <c r="H1515" t="s">
        <v>35</v>
      </c>
      <c r="I1515" t="s">
        <v>96</v>
      </c>
      <c r="J1515" t="s">
        <v>97</v>
      </c>
      <c r="K1515" t="s">
        <v>98</v>
      </c>
      <c r="L1515" t="s">
        <v>99</v>
      </c>
      <c r="M1515" t="s">
        <v>4555</v>
      </c>
      <c r="N1515" t="s">
        <v>89</v>
      </c>
      <c r="O1515" t="s">
        <v>25</v>
      </c>
    </row>
    <row r="1516" spans="1:15" x14ac:dyDescent="0.2">
      <c r="A1516" t="s">
        <v>4556</v>
      </c>
      <c r="B1516">
        <v>0.57824427480899998</v>
      </c>
      <c r="C1516" t="s">
        <v>1011</v>
      </c>
      <c r="D1516">
        <v>0.51694915254200002</v>
      </c>
      <c r="E1516">
        <v>0.46261682243000002</v>
      </c>
      <c r="F1516">
        <v>3</v>
      </c>
      <c r="G1516" t="s">
        <v>34</v>
      </c>
      <c r="H1516" t="s">
        <v>35</v>
      </c>
      <c r="I1516" t="s">
        <v>96</v>
      </c>
      <c r="J1516" t="s">
        <v>97</v>
      </c>
      <c r="K1516" t="s">
        <v>98</v>
      </c>
      <c r="L1516" t="s">
        <v>99</v>
      </c>
      <c r="M1516" t="s">
        <v>4557</v>
      </c>
      <c r="N1516" t="s">
        <v>89</v>
      </c>
      <c r="O1516" t="s">
        <v>25</v>
      </c>
    </row>
    <row r="1517" spans="1:15" x14ac:dyDescent="0.2">
      <c r="A1517" t="s">
        <v>4558</v>
      </c>
      <c r="B1517">
        <v>0.57824427480899998</v>
      </c>
      <c r="C1517" t="s">
        <v>1011</v>
      </c>
      <c r="D1517">
        <v>0.50622406638999995</v>
      </c>
      <c r="E1517">
        <v>0.44594594594600001</v>
      </c>
      <c r="F1517">
        <v>3</v>
      </c>
      <c r="G1517" t="s">
        <v>34</v>
      </c>
      <c r="H1517" t="s">
        <v>35</v>
      </c>
      <c r="I1517" t="s">
        <v>96</v>
      </c>
      <c r="J1517" t="s">
        <v>97</v>
      </c>
      <c r="K1517" t="s">
        <v>98</v>
      </c>
      <c r="L1517" t="s">
        <v>99</v>
      </c>
      <c r="M1517" t="s">
        <v>4559</v>
      </c>
      <c r="N1517" t="s">
        <v>89</v>
      </c>
      <c r="O1517" t="s">
        <v>25</v>
      </c>
    </row>
    <row r="1518" spans="1:15" x14ac:dyDescent="0.2">
      <c r="A1518" t="s">
        <v>4560</v>
      </c>
      <c r="B1518">
        <v>0.57824427480899998</v>
      </c>
      <c r="C1518" t="s">
        <v>1011</v>
      </c>
      <c r="D1518">
        <v>0.51694915254200002</v>
      </c>
      <c r="E1518">
        <v>0.46261682243000002</v>
      </c>
      <c r="F1518">
        <v>3</v>
      </c>
      <c r="G1518" t="s">
        <v>34</v>
      </c>
      <c r="H1518" t="s">
        <v>35</v>
      </c>
      <c r="I1518" t="s">
        <v>96</v>
      </c>
      <c r="J1518" t="s">
        <v>97</v>
      </c>
      <c r="K1518" t="s">
        <v>98</v>
      </c>
      <c r="L1518" t="s">
        <v>99</v>
      </c>
      <c r="M1518" t="s">
        <v>4561</v>
      </c>
      <c r="N1518" t="s">
        <v>89</v>
      </c>
      <c r="O1518" t="s">
        <v>25</v>
      </c>
    </row>
    <row r="1519" spans="1:15" x14ac:dyDescent="0.2">
      <c r="A1519" t="s">
        <v>4562</v>
      </c>
      <c r="B1519">
        <v>0.74181818181799997</v>
      </c>
      <c r="C1519" t="s">
        <v>1011</v>
      </c>
      <c r="D1519">
        <v>0.93048128342199998</v>
      </c>
      <c r="E1519">
        <v>0.93846153846199998</v>
      </c>
      <c r="F1519">
        <v>0</v>
      </c>
      <c r="G1519" t="s">
        <v>34</v>
      </c>
      <c r="H1519" t="s">
        <v>35</v>
      </c>
      <c r="I1519" t="s">
        <v>96</v>
      </c>
      <c r="J1519" t="s">
        <v>97</v>
      </c>
      <c r="K1519" t="s">
        <v>98</v>
      </c>
      <c r="L1519" t="s">
        <v>99</v>
      </c>
      <c r="M1519" t="s">
        <v>4563</v>
      </c>
      <c r="N1519" t="s">
        <v>89</v>
      </c>
      <c r="O1519" t="s">
        <v>25</v>
      </c>
    </row>
    <row r="1520" spans="1:15" x14ac:dyDescent="0.2">
      <c r="A1520" t="s">
        <v>4564</v>
      </c>
      <c r="B1520">
        <v>0.55780346820799998</v>
      </c>
      <c r="C1520" t="s">
        <v>1011</v>
      </c>
      <c r="D1520">
        <v>0.61328125</v>
      </c>
      <c r="E1520">
        <v>0.58163265306099998</v>
      </c>
      <c r="F1520">
        <v>3000</v>
      </c>
      <c r="G1520" t="s">
        <v>17</v>
      </c>
      <c r="H1520" t="s">
        <v>119</v>
      </c>
      <c r="I1520" t="s">
        <v>96</v>
      </c>
      <c r="J1520" t="s">
        <v>97</v>
      </c>
      <c r="K1520" t="s">
        <v>98</v>
      </c>
      <c r="L1520" t="s">
        <v>99</v>
      </c>
      <c r="M1520" t="s">
        <v>4565</v>
      </c>
      <c r="N1520" t="s">
        <v>89</v>
      </c>
      <c r="O1520" t="s">
        <v>25</v>
      </c>
    </row>
    <row r="1521" spans="1:15" x14ac:dyDescent="0.2">
      <c r="A1521" t="s">
        <v>4566</v>
      </c>
      <c r="B1521">
        <v>0.55780346820799998</v>
      </c>
      <c r="C1521" t="s">
        <v>1011</v>
      </c>
      <c r="D1521">
        <v>0.61328125</v>
      </c>
      <c r="E1521">
        <v>0.58163265306099998</v>
      </c>
      <c r="F1521">
        <v>3000</v>
      </c>
      <c r="G1521" t="s">
        <v>17</v>
      </c>
      <c r="H1521" t="s">
        <v>119</v>
      </c>
      <c r="I1521" t="s">
        <v>96</v>
      </c>
      <c r="J1521" t="s">
        <v>97</v>
      </c>
      <c r="K1521" t="s">
        <v>98</v>
      </c>
      <c r="L1521" t="s">
        <v>99</v>
      </c>
      <c r="M1521" t="s">
        <v>4567</v>
      </c>
      <c r="N1521" t="s">
        <v>89</v>
      </c>
      <c r="O1521" t="s">
        <v>25</v>
      </c>
    </row>
    <row r="1522" spans="1:15" x14ac:dyDescent="0.2">
      <c r="A1522" t="s">
        <v>4568</v>
      </c>
      <c r="B1522">
        <v>0.55780346820799998</v>
      </c>
      <c r="C1522" t="s">
        <v>1011</v>
      </c>
      <c r="D1522">
        <v>0.61328125</v>
      </c>
      <c r="E1522">
        <v>0.58163265306099998</v>
      </c>
      <c r="F1522">
        <v>3000</v>
      </c>
      <c r="G1522" t="s">
        <v>17</v>
      </c>
      <c r="H1522" t="s">
        <v>35</v>
      </c>
      <c r="I1522" t="s">
        <v>96</v>
      </c>
      <c r="J1522" t="s">
        <v>97</v>
      </c>
      <c r="K1522" t="s">
        <v>98</v>
      </c>
      <c r="L1522" t="s">
        <v>99</v>
      </c>
      <c r="M1522" t="s">
        <v>4569</v>
      </c>
      <c r="N1522" t="s">
        <v>89</v>
      </c>
      <c r="O1522" t="s">
        <v>25</v>
      </c>
    </row>
    <row r="1523" spans="1:15" x14ac:dyDescent="0.2">
      <c r="A1523" t="s">
        <v>4570</v>
      </c>
      <c r="B1523">
        <v>0.55780346820799998</v>
      </c>
      <c r="C1523" t="s">
        <v>1011</v>
      </c>
      <c r="D1523">
        <v>0.61328125</v>
      </c>
      <c r="E1523">
        <v>0.58163265306099998</v>
      </c>
      <c r="F1523">
        <v>3000</v>
      </c>
      <c r="G1523" t="s">
        <v>17</v>
      </c>
      <c r="H1523" t="s">
        <v>35</v>
      </c>
      <c r="I1523" t="s">
        <v>96</v>
      </c>
      <c r="J1523" t="s">
        <v>97</v>
      </c>
      <c r="K1523" t="s">
        <v>98</v>
      </c>
      <c r="L1523" t="s">
        <v>99</v>
      </c>
      <c r="M1523" t="s">
        <v>4571</v>
      </c>
      <c r="N1523" t="s">
        <v>89</v>
      </c>
      <c r="O1523" t="s">
        <v>25</v>
      </c>
    </row>
    <row r="1524" spans="1:15" x14ac:dyDescent="0.2">
      <c r="A1524" t="s">
        <v>4572</v>
      </c>
      <c r="B1524">
        <v>0.72148541114099995</v>
      </c>
      <c r="C1524" t="s">
        <v>1011</v>
      </c>
      <c r="D1524">
        <v>0.98648648648600001</v>
      </c>
      <c r="E1524">
        <v>0.95689655172400001</v>
      </c>
      <c r="F1524">
        <v>2965</v>
      </c>
      <c r="G1524" t="s">
        <v>136</v>
      </c>
      <c r="H1524" t="s">
        <v>18</v>
      </c>
      <c r="I1524" t="s">
        <v>96</v>
      </c>
      <c r="J1524" t="s">
        <v>97</v>
      </c>
      <c r="K1524" t="s">
        <v>98</v>
      </c>
      <c r="L1524" t="s">
        <v>99</v>
      </c>
      <c r="M1524" t="s">
        <v>4573</v>
      </c>
      <c r="N1524" t="s">
        <v>89</v>
      </c>
      <c r="O1524" t="s">
        <v>25</v>
      </c>
    </row>
    <row r="1525" spans="1:15" x14ac:dyDescent="0.2">
      <c r="A1525" t="s">
        <v>4574</v>
      </c>
      <c r="B1525">
        <v>0.54985754985799995</v>
      </c>
      <c r="C1525" t="s">
        <v>1011</v>
      </c>
      <c r="D1525">
        <v>0.60223048327100004</v>
      </c>
      <c r="E1525">
        <v>0.59223300970899995</v>
      </c>
      <c r="F1525">
        <v>3</v>
      </c>
      <c r="G1525" t="s">
        <v>34</v>
      </c>
      <c r="H1525" t="s">
        <v>35</v>
      </c>
      <c r="I1525" t="s">
        <v>96</v>
      </c>
      <c r="J1525" t="s">
        <v>97</v>
      </c>
      <c r="K1525" t="s">
        <v>98</v>
      </c>
      <c r="L1525" t="s">
        <v>99</v>
      </c>
      <c r="M1525" t="s">
        <v>4575</v>
      </c>
      <c r="N1525" t="s">
        <v>89</v>
      </c>
      <c r="O1525" t="s">
        <v>25</v>
      </c>
    </row>
    <row r="1526" spans="1:15" x14ac:dyDescent="0.2">
      <c r="A1526" t="s">
        <v>4576</v>
      </c>
      <c r="B1526">
        <v>0.28891820580499999</v>
      </c>
      <c r="C1526">
        <v>0.183673469388</v>
      </c>
      <c r="D1526">
        <v>0.23250564334099999</v>
      </c>
      <c r="E1526">
        <v>0.20852017937199999</v>
      </c>
      <c r="F1526">
        <v>0</v>
      </c>
      <c r="G1526" t="s">
        <v>34</v>
      </c>
      <c r="H1526" t="s">
        <v>119</v>
      </c>
      <c r="I1526" t="s">
        <v>96</v>
      </c>
      <c r="J1526" t="s">
        <v>97</v>
      </c>
      <c r="K1526" t="s">
        <v>98</v>
      </c>
      <c r="L1526" t="s">
        <v>99</v>
      </c>
      <c r="M1526" t="s">
        <v>4577</v>
      </c>
      <c r="N1526" t="s">
        <v>89</v>
      </c>
      <c r="O1526" t="s">
        <v>25</v>
      </c>
    </row>
    <row r="1527" spans="1:15" x14ac:dyDescent="0.2">
      <c r="A1527" t="s">
        <v>4578</v>
      </c>
      <c r="B1527">
        <v>0.28989361702100003</v>
      </c>
      <c r="C1527">
        <v>0.166666666667</v>
      </c>
      <c r="D1527">
        <v>0.22680412371100001</v>
      </c>
      <c r="E1527">
        <v>0.222457627119</v>
      </c>
      <c r="F1527">
        <v>0</v>
      </c>
      <c r="G1527" t="s">
        <v>229</v>
      </c>
      <c r="H1527" t="s">
        <v>35</v>
      </c>
      <c r="I1527" t="s">
        <v>96</v>
      </c>
      <c r="J1527" t="s">
        <v>97</v>
      </c>
      <c r="K1527" t="s">
        <v>98</v>
      </c>
      <c r="L1527" t="s">
        <v>99</v>
      </c>
      <c r="M1527" t="s">
        <v>4579</v>
      </c>
      <c r="N1527" t="s">
        <v>89</v>
      </c>
      <c r="O1527" t="s">
        <v>25</v>
      </c>
    </row>
    <row r="1528" spans="1:15" x14ac:dyDescent="0.2">
      <c r="A1528" t="s">
        <v>4580</v>
      </c>
      <c r="B1528">
        <v>0.29105473965299999</v>
      </c>
      <c r="C1528">
        <v>0.16774193548399999</v>
      </c>
      <c r="D1528">
        <v>0.22803347280299999</v>
      </c>
      <c r="E1528">
        <v>0.222929936306</v>
      </c>
      <c r="F1528">
        <v>0</v>
      </c>
      <c r="G1528" t="s">
        <v>229</v>
      </c>
      <c r="H1528" t="s">
        <v>35</v>
      </c>
      <c r="I1528" t="s">
        <v>96</v>
      </c>
      <c r="J1528" t="s">
        <v>97</v>
      </c>
      <c r="K1528" t="s">
        <v>98</v>
      </c>
      <c r="L1528" t="s">
        <v>99</v>
      </c>
      <c r="M1528" t="s">
        <v>4581</v>
      </c>
      <c r="N1528" t="s">
        <v>89</v>
      </c>
      <c r="O1528" t="s">
        <v>25</v>
      </c>
    </row>
    <row r="1529" spans="1:15" x14ac:dyDescent="0.2">
      <c r="A1529" t="s">
        <v>4582</v>
      </c>
      <c r="B1529">
        <v>0.26988265971300002</v>
      </c>
      <c r="C1529">
        <v>0.17355371900800001</v>
      </c>
      <c r="D1529">
        <v>0.22142857142899999</v>
      </c>
      <c r="E1529">
        <v>0.206806282723</v>
      </c>
      <c r="F1529">
        <v>115</v>
      </c>
      <c r="G1529" t="s">
        <v>384</v>
      </c>
      <c r="H1529" t="s">
        <v>119</v>
      </c>
      <c r="I1529" t="s">
        <v>96</v>
      </c>
      <c r="J1529" t="s">
        <v>97</v>
      </c>
      <c r="K1529" t="s">
        <v>98</v>
      </c>
      <c r="L1529" t="s">
        <v>99</v>
      </c>
      <c r="M1529" t="s">
        <v>4583</v>
      </c>
      <c r="N1529" t="s">
        <v>89</v>
      </c>
      <c r="O1529" t="s">
        <v>25</v>
      </c>
    </row>
    <row r="1530" spans="1:15" x14ac:dyDescent="0.2">
      <c r="A1530" t="s">
        <v>4584</v>
      </c>
      <c r="B1530">
        <v>0.26988265971300002</v>
      </c>
      <c r="C1530">
        <v>0.17355371900800001</v>
      </c>
      <c r="D1530">
        <v>0.22142857142899999</v>
      </c>
      <c r="E1530">
        <v>0.206806282723</v>
      </c>
      <c r="F1530">
        <v>115</v>
      </c>
      <c r="G1530" t="s">
        <v>384</v>
      </c>
      <c r="H1530" t="s">
        <v>119</v>
      </c>
      <c r="I1530" t="s">
        <v>96</v>
      </c>
      <c r="J1530" t="s">
        <v>97</v>
      </c>
      <c r="K1530" t="s">
        <v>98</v>
      </c>
      <c r="L1530" t="s">
        <v>99</v>
      </c>
      <c r="M1530" t="s">
        <v>4585</v>
      </c>
      <c r="N1530" t="s">
        <v>89</v>
      </c>
      <c r="O1530" t="s">
        <v>25</v>
      </c>
    </row>
    <row r="1531" spans="1:15" x14ac:dyDescent="0.2">
      <c r="A1531" t="s">
        <v>4586</v>
      </c>
      <c r="B1531">
        <v>0.26988265971300002</v>
      </c>
      <c r="C1531">
        <v>0.17355371900800001</v>
      </c>
      <c r="D1531">
        <v>0.22142857142899999</v>
      </c>
      <c r="E1531">
        <v>0.206806282723</v>
      </c>
      <c r="F1531">
        <v>115</v>
      </c>
      <c r="G1531" t="s">
        <v>384</v>
      </c>
      <c r="H1531" t="s">
        <v>35</v>
      </c>
      <c r="I1531" t="s">
        <v>96</v>
      </c>
      <c r="J1531" t="s">
        <v>97</v>
      </c>
      <c r="K1531" t="s">
        <v>98</v>
      </c>
      <c r="L1531" t="s">
        <v>99</v>
      </c>
      <c r="M1531" t="s">
        <v>4587</v>
      </c>
      <c r="N1531" t="s">
        <v>89</v>
      </c>
      <c r="O1531" t="s">
        <v>25</v>
      </c>
    </row>
    <row r="1532" spans="1:15" x14ac:dyDescent="0.2">
      <c r="A1532" t="s">
        <v>4588</v>
      </c>
      <c r="B1532">
        <v>0.26988265971300002</v>
      </c>
      <c r="C1532">
        <v>0.17355371900800001</v>
      </c>
      <c r="D1532">
        <v>0.22142857142899999</v>
      </c>
      <c r="E1532">
        <v>0.206806282723</v>
      </c>
      <c r="F1532">
        <v>115</v>
      </c>
      <c r="G1532" t="s">
        <v>384</v>
      </c>
      <c r="H1532" t="s">
        <v>35</v>
      </c>
      <c r="I1532" t="s">
        <v>96</v>
      </c>
      <c r="J1532" t="s">
        <v>97</v>
      </c>
      <c r="K1532" t="s">
        <v>98</v>
      </c>
      <c r="L1532" t="s">
        <v>99</v>
      </c>
      <c r="M1532" t="s">
        <v>4589</v>
      </c>
      <c r="N1532" t="s">
        <v>89</v>
      </c>
      <c r="O1532" t="s">
        <v>25</v>
      </c>
    </row>
    <row r="1533" spans="1:15" x14ac:dyDescent="0.2">
      <c r="A1533" t="s">
        <v>4590</v>
      </c>
      <c r="B1533">
        <v>0.26988265971300002</v>
      </c>
      <c r="C1533">
        <v>0.17355371900800001</v>
      </c>
      <c r="D1533">
        <v>0.22142857142899999</v>
      </c>
      <c r="E1533">
        <v>0.206806282723</v>
      </c>
      <c r="F1533">
        <v>115</v>
      </c>
      <c r="G1533" t="s">
        <v>384</v>
      </c>
      <c r="H1533" t="s">
        <v>35</v>
      </c>
      <c r="I1533" t="s">
        <v>96</v>
      </c>
      <c r="J1533" t="s">
        <v>97</v>
      </c>
      <c r="K1533" t="s">
        <v>98</v>
      </c>
      <c r="L1533" t="s">
        <v>99</v>
      </c>
      <c r="M1533" t="s">
        <v>4591</v>
      </c>
      <c r="N1533" t="s">
        <v>89</v>
      </c>
      <c r="O1533" t="s">
        <v>25</v>
      </c>
    </row>
    <row r="1534" spans="1:15" x14ac:dyDescent="0.2">
      <c r="A1534" t="s">
        <v>4592</v>
      </c>
      <c r="B1534">
        <v>0.23787528868400001</v>
      </c>
      <c r="C1534">
        <v>0.138888888889</v>
      </c>
      <c r="D1534">
        <v>0.19238900634200001</v>
      </c>
      <c r="E1534">
        <v>0.17505995203800001</v>
      </c>
      <c r="F1534">
        <v>2</v>
      </c>
      <c r="G1534" t="s">
        <v>34</v>
      </c>
      <c r="H1534" t="s">
        <v>35</v>
      </c>
      <c r="I1534" t="s">
        <v>96</v>
      </c>
      <c r="J1534" t="s">
        <v>97</v>
      </c>
      <c r="K1534" t="s">
        <v>98</v>
      </c>
      <c r="L1534" t="s">
        <v>99</v>
      </c>
      <c r="M1534" t="s">
        <v>4593</v>
      </c>
      <c r="N1534" t="s">
        <v>89</v>
      </c>
      <c r="O1534" t="s">
        <v>25</v>
      </c>
    </row>
    <row r="1535" spans="1:15" x14ac:dyDescent="0.2">
      <c r="A1535" t="s">
        <v>4594</v>
      </c>
      <c r="B1535">
        <v>0.23515981735200001</v>
      </c>
      <c r="C1535">
        <v>0.13013698630100001</v>
      </c>
      <c r="D1535">
        <v>0.186335403727</v>
      </c>
      <c r="E1535">
        <v>0.17031630170299999</v>
      </c>
      <c r="F1535">
        <v>0</v>
      </c>
      <c r="G1535" t="s">
        <v>34</v>
      </c>
      <c r="H1535" t="s">
        <v>35</v>
      </c>
      <c r="I1535" t="s">
        <v>96</v>
      </c>
      <c r="J1535" t="s">
        <v>97</v>
      </c>
      <c r="K1535" t="s">
        <v>98</v>
      </c>
      <c r="L1535" t="s">
        <v>99</v>
      </c>
      <c r="M1535" t="s">
        <v>4595</v>
      </c>
      <c r="N1535" t="s">
        <v>89</v>
      </c>
      <c r="O1535" t="s">
        <v>25</v>
      </c>
    </row>
    <row r="1536" spans="1:15" x14ac:dyDescent="0.2">
      <c r="A1536" t="s">
        <v>4596</v>
      </c>
      <c r="B1536">
        <v>0.17063081695999999</v>
      </c>
      <c r="C1536">
        <v>9.2307692307700001E-2</v>
      </c>
      <c r="D1536">
        <v>0.127118644068</v>
      </c>
      <c r="E1536">
        <v>0.102713178295</v>
      </c>
      <c r="F1536">
        <v>0</v>
      </c>
      <c r="G1536" t="s">
        <v>34</v>
      </c>
      <c r="H1536" t="s">
        <v>35</v>
      </c>
      <c r="I1536" t="s">
        <v>96</v>
      </c>
      <c r="J1536" t="s">
        <v>97</v>
      </c>
      <c r="K1536" t="s">
        <v>98</v>
      </c>
      <c r="L1536" t="s">
        <v>99</v>
      </c>
      <c r="M1536" t="s">
        <v>4597</v>
      </c>
      <c r="N1536" t="s">
        <v>89</v>
      </c>
      <c r="O1536" t="s">
        <v>25</v>
      </c>
    </row>
    <row r="1537" spans="1:15" x14ac:dyDescent="0.2">
      <c r="A1537" t="s">
        <v>4598</v>
      </c>
      <c r="B1537">
        <v>0.14080459770100001</v>
      </c>
      <c r="C1537">
        <v>4.5454545454499999E-2</v>
      </c>
      <c r="D1537">
        <v>8.8068181818200003E-2</v>
      </c>
      <c r="E1537">
        <v>7.0853462157800001E-2</v>
      </c>
      <c r="F1537">
        <v>0</v>
      </c>
      <c r="G1537" t="s">
        <v>229</v>
      </c>
      <c r="H1537" t="s">
        <v>35</v>
      </c>
      <c r="I1537" t="s">
        <v>96</v>
      </c>
      <c r="J1537" t="s">
        <v>97</v>
      </c>
      <c r="K1537" t="s">
        <v>98</v>
      </c>
      <c r="L1537" t="s">
        <v>99</v>
      </c>
      <c r="M1537" t="s">
        <v>4599</v>
      </c>
      <c r="N1537" t="s">
        <v>89</v>
      </c>
      <c r="O1537" t="s">
        <v>25</v>
      </c>
    </row>
    <row r="1538" spans="1:15" x14ac:dyDescent="0.2">
      <c r="A1538" t="s">
        <v>4600</v>
      </c>
      <c r="B1538">
        <v>0.62255161461099995</v>
      </c>
      <c r="C1538">
        <v>0.65316901408500005</v>
      </c>
      <c r="D1538">
        <v>0.99280000000000002</v>
      </c>
      <c r="E1538">
        <v>0.99691833590099999</v>
      </c>
      <c r="F1538">
        <v>2965</v>
      </c>
      <c r="G1538" t="s">
        <v>17</v>
      </c>
      <c r="H1538" t="s">
        <v>18</v>
      </c>
      <c r="I1538" t="s">
        <v>96</v>
      </c>
      <c r="J1538" t="s">
        <v>97</v>
      </c>
      <c r="K1538" t="s">
        <v>98</v>
      </c>
      <c r="L1538" t="s">
        <v>99</v>
      </c>
      <c r="M1538" t="s">
        <v>4601</v>
      </c>
      <c r="N1538" t="s">
        <v>89</v>
      </c>
      <c r="O1538" t="s">
        <v>4602</v>
      </c>
    </row>
    <row r="1539" spans="1:15" x14ac:dyDescent="0.2">
      <c r="A1539" t="s">
        <v>783</v>
      </c>
      <c r="B1539">
        <v>0.16812227074200001</v>
      </c>
      <c r="C1539" t="s">
        <v>1011</v>
      </c>
      <c r="D1539" t="s">
        <v>1011</v>
      </c>
      <c r="E1539">
        <v>0</v>
      </c>
      <c r="F1539">
        <v>76</v>
      </c>
      <c r="G1539" t="s">
        <v>729</v>
      </c>
      <c r="H1539" t="s">
        <v>35</v>
      </c>
      <c r="I1539" t="s">
        <v>96</v>
      </c>
      <c r="J1539" t="s">
        <v>97</v>
      </c>
      <c r="K1539" t="s">
        <v>98</v>
      </c>
      <c r="L1539" t="s">
        <v>99</v>
      </c>
      <c r="M1539" t="s">
        <v>387</v>
      </c>
      <c r="N1539" t="s">
        <v>89</v>
      </c>
      <c r="O1539" t="s">
        <v>25</v>
      </c>
    </row>
    <row r="1540" spans="1:15" x14ac:dyDescent="0.2">
      <c r="A1540" t="s">
        <v>784</v>
      </c>
      <c r="B1540">
        <v>0.16812227074200001</v>
      </c>
      <c r="C1540" t="s">
        <v>1011</v>
      </c>
      <c r="D1540" t="s">
        <v>1011</v>
      </c>
      <c r="E1540">
        <v>0</v>
      </c>
      <c r="F1540">
        <v>76</v>
      </c>
      <c r="G1540" t="s">
        <v>729</v>
      </c>
      <c r="H1540" t="s">
        <v>35</v>
      </c>
      <c r="I1540" t="s">
        <v>96</v>
      </c>
      <c r="J1540" t="s">
        <v>97</v>
      </c>
      <c r="K1540" t="s">
        <v>98</v>
      </c>
      <c r="L1540" t="s">
        <v>99</v>
      </c>
      <c r="M1540" t="s">
        <v>389</v>
      </c>
      <c r="N1540" t="s">
        <v>89</v>
      </c>
      <c r="O1540" t="s">
        <v>25</v>
      </c>
    </row>
    <row r="1541" spans="1:15" x14ac:dyDescent="0.2">
      <c r="A1541" t="s">
        <v>785</v>
      </c>
      <c r="B1541">
        <v>0.16812227074200001</v>
      </c>
      <c r="C1541" t="s">
        <v>1011</v>
      </c>
      <c r="D1541" t="s">
        <v>1011</v>
      </c>
      <c r="E1541">
        <v>0</v>
      </c>
      <c r="F1541">
        <v>76</v>
      </c>
      <c r="G1541" t="s">
        <v>729</v>
      </c>
      <c r="H1541" t="s">
        <v>35</v>
      </c>
      <c r="I1541" t="s">
        <v>96</v>
      </c>
      <c r="J1541" t="s">
        <v>97</v>
      </c>
      <c r="K1541" t="s">
        <v>98</v>
      </c>
      <c r="L1541" t="s">
        <v>99</v>
      </c>
      <c r="M1541" t="s">
        <v>391</v>
      </c>
      <c r="N1541" t="s">
        <v>89</v>
      </c>
      <c r="O1541" t="s">
        <v>25</v>
      </c>
    </row>
    <row r="1542" spans="1:15" x14ac:dyDescent="0.2">
      <c r="A1542" t="s">
        <v>786</v>
      </c>
      <c r="B1542">
        <v>0.16812227074200001</v>
      </c>
      <c r="C1542" t="s">
        <v>1011</v>
      </c>
      <c r="D1542" t="s">
        <v>1011</v>
      </c>
      <c r="E1542">
        <v>0</v>
      </c>
      <c r="F1542">
        <v>76</v>
      </c>
      <c r="G1542" t="s">
        <v>729</v>
      </c>
      <c r="H1542" t="s">
        <v>35</v>
      </c>
      <c r="I1542" t="s">
        <v>96</v>
      </c>
      <c r="J1542" t="s">
        <v>97</v>
      </c>
      <c r="K1542" t="s">
        <v>98</v>
      </c>
      <c r="L1542" t="s">
        <v>99</v>
      </c>
      <c r="M1542" t="s">
        <v>393</v>
      </c>
      <c r="N1542" t="s">
        <v>89</v>
      </c>
      <c r="O1542" t="s">
        <v>25</v>
      </c>
    </row>
    <row r="1543" spans="1:15" x14ac:dyDescent="0.2">
      <c r="A1543" t="s">
        <v>787</v>
      </c>
      <c r="B1543">
        <v>0.16812227074200001</v>
      </c>
      <c r="C1543" t="s">
        <v>1011</v>
      </c>
      <c r="D1543" t="s">
        <v>1011</v>
      </c>
      <c r="E1543">
        <v>0</v>
      </c>
      <c r="F1543">
        <v>76</v>
      </c>
      <c r="G1543" t="s">
        <v>729</v>
      </c>
      <c r="H1543" t="s">
        <v>35</v>
      </c>
      <c r="I1543" t="s">
        <v>96</v>
      </c>
      <c r="J1543" t="s">
        <v>97</v>
      </c>
      <c r="K1543" t="s">
        <v>98</v>
      </c>
      <c r="L1543" t="s">
        <v>99</v>
      </c>
      <c r="M1543" t="s">
        <v>395</v>
      </c>
      <c r="N1543" t="s">
        <v>89</v>
      </c>
      <c r="O1543" t="s">
        <v>25</v>
      </c>
    </row>
    <row r="1544" spans="1:15" x14ac:dyDescent="0.2">
      <c r="A1544" t="s">
        <v>788</v>
      </c>
      <c r="B1544">
        <v>0.16812227074200001</v>
      </c>
      <c r="C1544" t="s">
        <v>1011</v>
      </c>
      <c r="D1544" t="s">
        <v>1011</v>
      </c>
      <c r="E1544">
        <v>0</v>
      </c>
      <c r="F1544">
        <v>76</v>
      </c>
      <c r="G1544" t="s">
        <v>729</v>
      </c>
      <c r="H1544" t="s">
        <v>35</v>
      </c>
      <c r="I1544" t="s">
        <v>96</v>
      </c>
      <c r="J1544" t="s">
        <v>97</v>
      </c>
      <c r="K1544" t="s">
        <v>98</v>
      </c>
      <c r="L1544" t="s">
        <v>99</v>
      </c>
      <c r="M1544" t="s">
        <v>397</v>
      </c>
      <c r="N1544" t="s">
        <v>89</v>
      </c>
      <c r="O1544" t="s">
        <v>25</v>
      </c>
    </row>
    <row r="1545" spans="1:15" x14ac:dyDescent="0.2">
      <c r="A1545" t="s">
        <v>789</v>
      </c>
      <c r="B1545">
        <v>0.16812227074200001</v>
      </c>
      <c r="C1545" t="s">
        <v>1011</v>
      </c>
      <c r="D1545" t="s">
        <v>1011</v>
      </c>
      <c r="E1545">
        <v>0</v>
      </c>
      <c r="F1545">
        <v>76</v>
      </c>
      <c r="G1545" t="s">
        <v>729</v>
      </c>
      <c r="H1545" t="s">
        <v>35</v>
      </c>
      <c r="I1545" t="s">
        <v>96</v>
      </c>
      <c r="J1545" t="s">
        <v>97</v>
      </c>
      <c r="K1545" t="s">
        <v>98</v>
      </c>
      <c r="L1545" t="s">
        <v>99</v>
      </c>
      <c r="M1545" t="s">
        <v>399</v>
      </c>
      <c r="N1545" t="s">
        <v>89</v>
      </c>
      <c r="O1545" t="s">
        <v>25</v>
      </c>
    </row>
    <row r="1546" spans="1:15" x14ac:dyDescent="0.2">
      <c r="A1546" t="s">
        <v>4603</v>
      </c>
      <c r="B1546">
        <v>0.16812227074200001</v>
      </c>
      <c r="C1546" t="s">
        <v>1011</v>
      </c>
      <c r="D1546" t="s">
        <v>1011</v>
      </c>
      <c r="E1546">
        <v>0</v>
      </c>
      <c r="F1546">
        <v>76</v>
      </c>
      <c r="G1546" t="s">
        <v>729</v>
      </c>
      <c r="H1546" t="s">
        <v>119</v>
      </c>
      <c r="I1546" t="s">
        <v>96</v>
      </c>
      <c r="J1546" t="s">
        <v>97</v>
      </c>
      <c r="K1546" t="s">
        <v>98</v>
      </c>
      <c r="L1546" t="s">
        <v>99</v>
      </c>
      <c r="M1546" t="s">
        <v>4604</v>
      </c>
      <c r="N1546" t="s">
        <v>89</v>
      </c>
      <c r="O1546" t="s">
        <v>25</v>
      </c>
    </row>
    <row r="1547" spans="1:15" x14ac:dyDescent="0.2">
      <c r="A1547" t="s">
        <v>4605</v>
      </c>
      <c r="B1547">
        <v>0.18</v>
      </c>
      <c r="C1547" t="s">
        <v>1011</v>
      </c>
      <c r="D1547">
        <v>2.41935483871E-2</v>
      </c>
      <c r="E1547">
        <v>4.5161290322600002E-2</v>
      </c>
      <c r="F1547">
        <v>3</v>
      </c>
      <c r="G1547" t="s">
        <v>229</v>
      </c>
      <c r="H1547" t="s">
        <v>35</v>
      </c>
      <c r="I1547" t="s">
        <v>96</v>
      </c>
      <c r="J1547" t="s">
        <v>97</v>
      </c>
      <c r="K1547" t="s">
        <v>98</v>
      </c>
      <c r="L1547" t="s">
        <v>99</v>
      </c>
      <c r="M1547" t="s">
        <v>4606</v>
      </c>
      <c r="N1547" t="s">
        <v>89</v>
      </c>
      <c r="O1547" t="s">
        <v>25</v>
      </c>
    </row>
    <row r="1548" spans="1:15" x14ac:dyDescent="0.2">
      <c r="A1548" t="s">
        <v>4607</v>
      </c>
      <c r="B1548">
        <v>0.182926829268</v>
      </c>
      <c r="C1548" t="s">
        <v>1011</v>
      </c>
      <c r="D1548">
        <v>2.4390243902400001E-2</v>
      </c>
      <c r="E1548">
        <v>4.5751633986899999E-2</v>
      </c>
      <c r="F1548">
        <v>3</v>
      </c>
      <c r="G1548" t="s">
        <v>34</v>
      </c>
      <c r="H1548" t="s">
        <v>35</v>
      </c>
      <c r="I1548" t="s">
        <v>96</v>
      </c>
      <c r="J1548" t="s">
        <v>97</v>
      </c>
      <c r="K1548" t="s">
        <v>98</v>
      </c>
      <c r="L1548" t="s">
        <v>99</v>
      </c>
      <c r="M1548" t="s">
        <v>4608</v>
      </c>
      <c r="N1548" t="s">
        <v>89</v>
      </c>
      <c r="O1548" t="s">
        <v>25</v>
      </c>
    </row>
    <row r="1549" spans="1:15" x14ac:dyDescent="0.2">
      <c r="A1549" t="s">
        <v>610</v>
      </c>
      <c r="B1549">
        <v>0.184804928131</v>
      </c>
      <c r="C1549" t="s">
        <v>1011</v>
      </c>
      <c r="D1549">
        <v>2.45901639344E-2</v>
      </c>
      <c r="E1549">
        <v>4.5751633986899999E-2</v>
      </c>
      <c r="F1549">
        <v>3</v>
      </c>
      <c r="G1549" t="s">
        <v>34</v>
      </c>
      <c r="H1549" t="s">
        <v>35</v>
      </c>
      <c r="I1549" t="s">
        <v>96</v>
      </c>
      <c r="J1549" t="s">
        <v>97</v>
      </c>
      <c r="K1549" t="s">
        <v>98</v>
      </c>
      <c r="L1549" t="s">
        <v>99</v>
      </c>
      <c r="M1549" t="s">
        <v>611</v>
      </c>
      <c r="N1549" t="s">
        <v>89</v>
      </c>
      <c r="O1549" t="s">
        <v>25</v>
      </c>
    </row>
    <row r="1550" spans="1:15" x14ac:dyDescent="0.2">
      <c r="A1550" t="s">
        <v>612</v>
      </c>
      <c r="B1550">
        <v>0.186335403727</v>
      </c>
      <c r="C1550" t="s">
        <v>1011</v>
      </c>
      <c r="D1550">
        <v>2.45901639344E-2</v>
      </c>
      <c r="E1550">
        <v>4.5751633986899999E-2</v>
      </c>
      <c r="F1550">
        <v>3</v>
      </c>
      <c r="G1550" t="s">
        <v>34</v>
      </c>
      <c r="H1550" t="s">
        <v>35</v>
      </c>
      <c r="I1550" t="s">
        <v>96</v>
      </c>
      <c r="J1550" t="s">
        <v>97</v>
      </c>
      <c r="K1550" t="s">
        <v>98</v>
      </c>
      <c r="L1550" t="s">
        <v>99</v>
      </c>
      <c r="M1550" t="s">
        <v>613</v>
      </c>
      <c r="N1550" t="s">
        <v>89</v>
      </c>
      <c r="O1550" t="s">
        <v>25</v>
      </c>
    </row>
    <row r="1551" spans="1:15" x14ac:dyDescent="0.2">
      <c r="A1551" t="s">
        <v>4609</v>
      </c>
      <c r="B1551">
        <v>0.186335403727</v>
      </c>
      <c r="C1551" t="s">
        <v>1011</v>
      </c>
      <c r="D1551">
        <v>2.4793388429800001E-2</v>
      </c>
      <c r="E1551">
        <v>4.5751633986899999E-2</v>
      </c>
      <c r="F1551">
        <v>3</v>
      </c>
      <c r="G1551" t="s">
        <v>34</v>
      </c>
      <c r="H1551" t="s">
        <v>35</v>
      </c>
      <c r="I1551" t="s">
        <v>96</v>
      </c>
      <c r="J1551" t="s">
        <v>97</v>
      </c>
      <c r="K1551" t="s">
        <v>98</v>
      </c>
      <c r="L1551" t="s">
        <v>99</v>
      </c>
      <c r="M1551" t="s">
        <v>615</v>
      </c>
      <c r="N1551" t="s">
        <v>89</v>
      </c>
      <c r="O1551" t="s">
        <v>25</v>
      </c>
    </row>
    <row r="1552" spans="1:15" x14ac:dyDescent="0.2">
      <c r="A1552" t="s">
        <v>4610</v>
      </c>
      <c r="B1552">
        <v>0.70204081632699999</v>
      </c>
      <c r="C1552" t="s">
        <v>1011</v>
      </c>
      <c r="D1552" t="s">
        <v>1011</v>
      </c>
      <c r="E1552">
        <v>1</v>
      </c>
      <c r="F1552">
        <v>2965</v>
      </c>
      <c r="G1552" t="s">
        <v>17</v>
      </c>
      <c r="H1552" t="s">
        <v>18</v>
      </c>
      <c r="I1552" t="s">
        <v>96</v>
      </c>
      <c r="J1552" t="s">
        <v>97</v>
      </c>
      <c r="K1552" t="s">
        <v>98</v>
      </c>
      <c r="L1552" t="s">
        <v>99</v>
      </c>
      <c r="M1552" t="s">
        <v>4611</v>
      </c>
      <c r="N1552" t="s">
        <v>89</v>
      </c>
      <c r="O1552" t="s">
        <v>4612</v>
      </c>
    </row>
    <row r="1553" spans="1:15" x14ac:dyDescent="0.2">
      <c r="A1553" t="s">
        <v>4613</v>
      </c>
      <c r="B1553">
        <v>0.64196342637199999</v>
      </c>
      <c r="C1553">
        <v>0.59649122806999999</v>
      </c>
      <c r="D1553">
        <v>0.99683544303799998</v>
      </c>
      <c r="E1553">
        <v>0.99448529411800002</v>
      </c>
      <c r="F1553">
        <v>2965</v>
      </c>
      <c r="G1553" t="s">
        <v>17</v>
      </c>
      <c r="H1553" t="s">
        <v>18</v>
      </c>
      <c r="I1553" t="s">
        <v>96</v>
      </c>
      <c r="J1553" t="s">
        <v>97</v>
      </c>
      <c r="K1553" t="s">
        <v>98</v>
      </c>
      <c r="L1553" t="s">
        <v>99</v>
      </c>
      <c r="M1553" t="s">
        <v>4614</v>
      </c>
      <c r="N1553" t="s">
        <v>89</v>
      </c>
      <c r="O1553" t="s">
        <v>4615</v>
      </c>
    </row>
    <row r="1554" spans="1:15" x14ac:dyDescent="0.2">
      <c r="A1554" t="s">
        <v>4616</v>
      </c>
      <c r="B1554">
        <v>0.64166666666700001</v>
      </c>
      <c r="C1554">
        <v>0.63255813953499995</v>
      </c>
      <c r="D1554">
        <v>0.99318181818200002</v>
      </c>
      <c r="E1554">
        <v>0.99186991869899999</v>
      </c>
      <c r="F1554">
        <v>2965</v>
      </c>
      <c r="G1554" t="s">
        <v>17</v>
      </c>
      <c r="H1554" t="s">
        <v>18</v>
      </c>
      <c r="I1554" t="s">
        <v>96</v>
      </c>
      <c r="J1554" t="s">
        <v>97</v>
      </c>
      <c r="K1554" t="s">
        <v>98</v>
      </c>
      <c r="L1554" t="s">
        <v>110</v>
      </c>
      <c r="M1554" t="s">
        <v>4617</v>
      </c>
      <c r="N1554" t="s">
        <v>89</v>
      </c>
      <c r="O1554" t="s">
        <v>4618</v>
      </c>
    </row>
    <row r="1555" spans="1:15" x14ac:dyDescent="0.2">
      <c r="A1555" t="s">
        <v>4619</v>
      </c>
      <c r="B1555">
        <v>0.67495760316599995</v>
      </c>
      <c r="C1555">
        <v>0.59387755101999995</v>
      </c>
      <c r="D1555">
        <v>0.99921135646699999</v>
      </c>
      <c r="E1555">
        <v>0.99740484429099996</v>
      </c>
      <c r="F1555">
        <v>2965</v>
      </c>
      <c r="G1555" t="s">
        <v>17</v>
      </c>
      <c r="H1555" t="s">
        <v>18</v>
      </c>
      <c r="I1555" t="s">
        <v>96</v>
      </c>
      <c r="J1555" t="s">
        <v>97</v>
      </c>
      <c r="K1555" t="s">
        <v>98</v>
      </c>
      <c r="L1555" t="s">
        <v>110</v>
      </c>
      <c r="M1555" t="s">
        <v>4620</v>
      </c>
      <c r="N1555" t="s">
        <v>89</v>
      </c>
      <c r="O1555" t="s">
        <v>4621</v>
      </c>
    </row>
    <row r="1556" spans="1:15" x14ac:dyDescent="0.2">
      <c r="A1556" t="s">
        <v>4622</v>
      </c>
      <c r="B1556">
        <v>0.26380368098200002</v>
      </c>
      <c r="C1556" t="s">
        <v>1011</v>
      </c>
      <c r="D1556">
        <v>0.12213740458</v>
      </c>
      <c r="E1556">
        <v>7.8431372548999997E-2</v>
      </c>
      <c r="F1556">
        <v>298</v>
      </c>
      <c r="G1556" t="s">
        <v>1076</v>
      </c>
      <c r="H1556" t="s">
        <v>35</v>
      </c>
      <c r="I1556" t="s">
        <v>96</v>
      </c>
      <c r="J1556" t="s">
        <v>97</v>
      </c>
      <c r="K1556" t="s">
        <v>98</v>
      </c>
      <c r="L1556" t="s">
        <v>110</v>
      </c>
      <c r="M1556" t="s">
        <v>4623</v>
      </c>
      <c r="N1556" t="s">
        <v>89</v>
      </c>
      <c r="O1556" t="s">
        <v>25</v>
      </c>
    </row>
    <row r="1557" spans="1:15" x14ac:dyDescent="0.2">
      <c r="A1557" t="s">
        <v>4624</v>
      </c>
      <c r="B1557">
        <v>0.26380368098200002</v>
      </c>
      <c r="C1557" t="s">
        <v>1011</v>
      </c>
      <c r="D1557">
        <v>0.12213740458</v>
      </c>
      <c r="E1557">
        <v>7.8431372548999997E-2</v>
      </c>
      <c r="F1557">
        <v>298</v>
      </c>
      <c r="G1557" t="s">
        <v>1076</v>
      </c>
      <c r="H1557" t="s">
        <v>35</v>
      </c>
      <c r="I1557" t="s">
        <v>96</v>
      </c>
      <c r="J1557" t="s">
        <v>97</v>
      </c>
      <c r="K1557" t="s">
        <v>98</v>
      </c>
      <c r="L1557" t="s">
        <v>110</v>
      </c>
      <c r="M1557" t="s">
        <v>4625</v>
      </c>
      <c r="N1557" t="s">
        <v>89</v>
      </c>
      <c r="O1557" t="s">
        <v>25</v>
      </c>
    </row>
    <row r="1558" spans="1:15" x14ac:dyDescent="0.2">
      <c r="A1558" t="s">
        <v>4626</v>
      </c>
      <c r="B1558">
        <v>0.26380368098200002</v>
      </c>
      <c r="C1558" t="s">
        <v>1011</v>
      </c>
      <c r="D1558">
        <v>0.12213740458</v>
      </c>
      <c r="E1558">
        <v>7.8431372548999997E-2</v>
      </c>
      <c r="F1558">
        <v>298</v>
      </c>
      <c r="G1558" t="s">
        <v>1076</v>
      </c>
      <c r="H1558" t="s">
        <v>35</v>
      </c>
      <c r="I1558" t="s">
        <v>96</v>
      </c>
      <c r="J1558" t="s">
        <v>97</v>
      </c>
      <c r="K1558" t="s">
        <v>98</v>
      </c>
      <c r="L1558" t="s">
        <v>110</v>
      </c>
      <c r="M1558" t="s">
        <v>4627</v>
      </c>
      <c r="N1558" t="s">
        <v>89</v>
      </c>
      <c r="O1558" t="s">
        <v>25</v>
      </c>
    </row>
    <row r="1559" spans="1:15" x14ac:dyDescent="0.2">
      <c r="A1559" t="s">
        <v>4628</v>
      </c>
      <c r="B1559">
        <v>0.222222222222</v>
      </c>
      <c r="C1559" t="s">
        <v>1011</v>
      </c>
      <c r="D1559">
        <v>9.2485549132899997E-2</v>
      </c>
      <c r="E1559">
        <v>6.4748201438800002E-2</v>
      </c>
      <c r="F1559">
        <v>3</v>
      </c>
      <c r="G1559" t="s">
        <v>229</v>
      </c>
      <c r="H1559" t="s">
        <v>35</v>
      </c>
      <c r="I1559" t="s">
        <v>96</v>
      </c>
      <c r="J1559" t="s">
        <v>97</v>
      </c>
      <c r="K1559" t="s">
        <v>98</v>
      </c>
      <c r="L1559" t="s">
        <v>110</v>
      </c>
      <c r="M1559" t="s">
        <v>4629</v>
      </c>
      <c r="N1559" t="s">
        <v>89</v>
      </c>
      <c r="O1559" t="s">
        <v>25</v>
      </c>
    </row>
    <row r="1560" spans="1:15" x14ac:dyDescent="0.2">
      <c r="A1560" t="s">
        <v>4630</v>
      </c>
      <c r="B1560">
        <v>0.20045045045000001</v>
      </c>
      <c r="C1560" t="s">
        <v>1011</v>
      </c>
      <c r="D1560">
        <v>7.7720207253899998E-2</v>
      </c>
      <c r="E1560">
        <v>5.4878048780499997E-2</v>
      </c>
      <c r="F1560">
        <v>3</v>
      </c>
      <c r="G1560" t="s">
        <v>229</v>
      </c>
      <c r="H1560" t="s">
        <v>35</v>
      </c>
      <c r="I1560" t="s">
        <v>96</v>
      </c>
      <c r="J1560" t="s">
        <v>97</v>
      </c>
      <c r="K1560" t="s">
        <v>98</v>
      </c>
      <c r="L1560" t="s">
        <v>110</v>
      </c>
      <c r="M1560" t="s">
        <v>4631</v>
      </c>
      <c r="N1560" t="s">
        <v>89</v>
      </c>
      <c r="O1560" t="s">
        <v>25</v>
      </c>
    </row>
    <row r="1561" spans="1:15" x14ac:dyDescent="0.2">
      <c r="A1561" t="s">
        <v>622</v>
      </c>
      <c r="B1561">
        <v>0.19213973799100001</v>
      </c>
      <c r="C1561" t="s">
        <v>1011</v>
      </c>
      <c r="D1561">
        <v>7.3170731707299999E-2</v>
      </c>
      <c r="E1561" t="s">
        <v>1011</v>
      </c>
      <c r="F1561">
        <v>3</v>
      </c>
      <c r="G1561" t="s">
        <v>4632</v>
      </c>
      <c r="H1561" t="s">
        <v>35</v>
      </c>
      <c r="I1561" t="s">
        <v>96</v>
      </c>
      <c r="J1561" t="s">
        <v>97</v>
      </c>
      <c r="K1561" t="s">
        <v>98</v>
      </c>
      <c r="L1561" t="s">
        <v>110</v>
      </c>
      <c r="M1561" t="s">
        <v>623</v>
      </c>
      <c r="N1561" t="s">
        <v>89</v>
      </c>
      <c r="O1561" t="s">
        <v>25</v>
      </c>
    </row>
    <row r="1562" spans="1:15" x14ac:dyDescent="0.2">
      <c r="A1562" t="s">
        <v>4633</v>
      </c>
      <c r="B1562">
        <v>0.19777777777800001</v>
      </c>
      <c r="C1562" t="s">
        <v>1011</v>
      </c>
      <c r="D1562">
        <v>7.4999999999999997E-2</v>
      </c>
      <c r="E1562">
        <v>5.1428571428600002E-2</v>
      </c>
      <c r="F1562">
        <v>139</v>
      </c>
      <c r="G1562" t="s">
        <v>238</v>
      </c>
      <c r="H1562" t="s">
        <v>35</v>
      </c>
      <c r="I1562" t="s">
        <v>96</v>
      </c>
      <c r="J1562" t="s">
        <v>97</v>
      </c>
      <c r="K1562" t="s">
        <v>98</v>
      </c>
      <c r="L1562" t="s">
        <v>110</v>
      </c>
      <c r="M1562" t="s">
        <v>625</v>
      </c>
      <c r="N1562" t="s">
        <v>89</v>
      </c>
      <c r="O1562" t="s">
        <v>25</v>
      </c>
    </row>
    <row r="1563" spans="1:15" x14ac:dyDescent="0.2">
      <c r="A1563" t="s">
        <v>4634</v>
      </c>
      <c r="B1563">
        <v>0.18257261410799999</v>
      </c>
      <c r="C1563" t="s">
        <v>1011</v>
      </c>
      <c r="D1563">
        <v>6.84931506849E-2</v>
      </c>
      <c r="E1563">
        <v>5.2083333333300001E-2</v>
      </c>
      <c r="F1563">
        <v>0</v>
      </c>
      <c r="G1563" t="s">
        <v>229</v>
      </c>
      <c r="H1563" t="s">
        <v>35</v>
      </c>
      <c r="I1563" t="s">
        <v>96</v>
      </c>
      <c r="J1563" t="s">
        <v>97</v>
      </c>
      <c r="K1563" t="s">
        <v>98</v>
      </c>
      <c r="L1563" t="s">
        <v>110</v>
      </c>
      <c r="M1563" t="s">
        <v>4635</v>
      </c>
      <c r="N1563" t="s">
        <v>89</v>
      </c>
      <c r="O1563" t="s">
        <v>25</v>
      </c>
    </row>
    <row r="1564" spans="1:15" x14ac:dyDescent="0.2">
      <c r="A1564" t="s">
        <v>4636</v>
      </c>
      <c r="B1564">
        <v>0.60837817063800004</v>
      </c>
      <c r="C1564">
        <v>0.63372093023300002</v>
      </c>
      <c r="D1564">
        <v>0.99589041095899999</v>
      </c>
      <c r="E1564">
        <v>0.99725839616199996</v>
      </c>
      <c r="F1564">
        <v>2965</v>
      </c>
      <c r="G1564" t="s">
        <v>17</v>
      </c>
      <c r="H1564" t="s">
        <v>18</v>
      </c>
      <c r="I1564" t="s">
        <v>96</v>
      </c>
      <c r="J1564" t="s">
        <v>97</v>
      </c>
      <c r="K1564" t="s">
        <v>98</v>
      </c>
      <c r="L1564" t="s">
        <v>110</v>
      </c>
      <c r="M1564" t="s">
        <v>4637</v>
      </c>
      <c r="N1564" t="s">
        <v>89</v>
      </c>
      <c r="O1564" t="s">
        <v>4638</v>
      </c>
    </row>
    <row r="1565" spans="1:15" x14ac:dyDescent="0.2">
      <c r="A1565" t="s">
        <v>4639</v>
      </c>
      <c r="B1565">
        <v>0.33696969697000001</v>
      </c>
      <c r="C1565">
        <v>0.381872213967</v>
      </c>
      <c r="D1565">
        <v>0</v>
      </c>
      <c r="E1565">
        <v>0</v>
      </c>
      <c r="F1565">
        <v>2965</v>
      </c>
      <c r="G1565" t="s">
        <v>17</v>
      </c>
      <c r="H1565" t="s">
        <v>18</v>
      </c>
      <c r="I1565" t="s">
        <v>96</v>
      </c>
      <c r="J1565" t="s">
        <v>97</v>
      </c>
      <c r="K1565" t="s">
        <v>98</v>
      </c>
      <c r="L1565" t="s">
        <v>110</v>
      </c>
      <c r="M1565" t="s">
        <v>4640</v>
      </c>
      <c r="N1565" t="s">
        <v>89</v>
      </c>
      <c r="O1565" t="s">
        <v>4641</v>
      </c>
    </row>
    <row r="1566" spans="1:15" x14ac:dyDescent="0.2">
      <c r="A1566" t="s">
        <v>4642</v>
      </c>
      <c r="B1566">
        <v>0.72586520947199995</v>
      </c>
      <c r="C1566">
        <v>0.65806451612899997</v>
      </c>
      <c r="D1566">
        <v>0.996904024768</v>
      </c>
      <c r="E1566">
        <v>0.99552906110299999</v>
      </c>
      <c r="F1566">
        <v>2965</v>
      </c>
      <c r="G1566" t="s">
        <v>17</v>
      </c>
      <c r="H1566" t="s">
        <v>18</v>
      </c>
      <c r="I1566" t="s">
        <v>96</v>
      </c>
      <c r="J1566" t="s">
        <v>97</v>
      </c>
      <c r="K1566" t="s">
        <v>98</v>
      </c>
      <c r="L1566" t="s">
        <v>110</v>
      </c>
      <c r="M1566" t="s">
        <v>4643</v>
      </c>
      <c r="N1566" t="s">
        <v>89</v>
      </c>
      <c r="O1566" t="s">
        <v>4644</v>
      </c>
    </row>
    <row r="1567" spans="1:15" x14ac:dyDescent="0.2">
      <c r="A1567" t="s">
        <v>4645</v>
      </c>
      <c r="B1567">
        <v>0.66566716641699997</v>
      </c>
      <c r="C1567">
        <v>0.56198347107400004</v>
      </c>
      <c r="D1567">
        <v>0.99409448818900004</v>
      </c>
      <c r="E1567">
        <v>0.99537037036999998</v>
      </c>
      <c r="F1567">
        <v>2965</v>
      </c>
      <c r="G1567" t="s">
        <v>17</v>
      </c>
      <c r="H1567" t="s">
        <v>18</v>
      </c>
      <c r="I1567" t="s">
        <v>96</v>
      </c>
      <c r="J1567" t="s">
        <v>97</v>
      </c>
      <c r="K1567" t="s">
        <v>98</v>
      </c>
      <c r="L1567" t="s">
        <v>110</v>
      </c>
      <c r="M1567" t="s">
        <v>4646</v>
      </c>
      <c r="N1567" t="s">
        <v>89</v>
      </c>
      <c r="O1567" t="s">
        <v>4647</v>
      </c>
    </row>
    <row r="1568" spans="1:15" x14ac:dyDescent="0.2">
      <c r="A1568" t="s">
        <v>4648</v>
      </c>
      <c r="B1568">
        <v>0.53948717948699998</v>
      </c>
      <c r="C1568">
        <v>0.42657342657300001</v>
      </c>
      <c r="D1568">
        <v>0.99118165784800005</v>
      </c>
      <c r="E1568">
        <v>0.99807321772599999</v>
      </c>
      <c r="F1568">
        <v>2965</v>
      </c>
      <c r="G1568" t="s">
        <v>17</v>
      </c>
      <c r="H1568" t="s">
        <v>18</v>
      </c>
      <c r="I1568" t="s">
        <v>96</v>
      </c>
      <c r="J1568" t="s">
        <v>97</v>
      </c>
      <c r="K1568" t="s">
        <v>98</v>
      </c>
      <c r="L1568" t="s">
        <v>110</v>
      </c>
      <c r="M1568" t="s">
        <v>4649</v>
      </c>
      <c r="N1568" t="s">
        <v>89</v>
      </c>
      <c r="O1568" t="s">
        <v>4650</v>
      </c>
    </row>
    <row r="1569" spans="1:15" x14ac:dyDescent="0.2">
      <c r="A1569" t="s">
        <v>4651</v>
      </c>
      <c r="B1569">
        <v>0.73549257759800002</v>
      </c>
      <c r="C1569">
        <v>0.55764075066999996</v>
      </c>
      <c r="D1569">
        <v>0.985632183908</v>
      </c>
      <c r="E1569">
        <v>0.97868396663599999</v>
      </c>
      <c r="F1569">
        <v>2965</v>
      </c>
      <c r="G1569" t="s">
        <v>375</v>
      </c>
      <c r="H1569" t="s">
        <v>18</v>
      </c>
      <c r="I1569" t="s">
        <v>96</v>
      </c>
      <c r="J1569" t="s">
        <v>97</v>
      </c>
      <c r="K1569" t="s">
        <v>98</v>
      </c>
      <c r="L1569" t="s">
        <v>348</v>
      </c>
      <c r="M1569" t="s">
        <v>4652</v>
      </c>
      <c r="N1569" t="s">
        <v>24</v>
      </c>
      <c r="O1569" t="s">
        <v>4653</v>
      </c>
    </row>
    <row r="1570" spans="1:15" x14ac:dyDescent="0.2">
      <c r="A1570" t="s">
        <v>4654</v>
      </c>
      <c r="B1570">
        <v>0.26946524995600002</v>
      </c>
      <c r="C1570">
        <v>0.27885714285699997</v>
      </c>
      <c r="D1570">
        <v>0.29097839898299999</v>
      </c>
      <c r="E1570">
        <v>0.28597285067900002</v>
      </c>
      <c r="F1570">
        <v>2965</v>
      </c>
      <c r="G1570" t="s">
        <v>61</v>
      </c>
      <c r="H1570" t="s">
        <v>18</v>
      </c>
      <c r="I1570" t="s">
        <v>25</v>
      </c>
      <c r="J1570" t="s">
        <v>25</v>
      </c>
      <c r="K1570" t="s">
        <v>25</v>
      </c>
      <c r="L1570" t="s">
        <v>25</v>
      </c>
      <c r="M1570" t="s">
        <v>25</v>
      </c>
      <c r="N1570" t="s">
        <v>25</v>
      </c>
      <c r="O1570" t="s">
        <v>4655</v>
      </c>
    </row>
    <row r="1571" spans="1:15" x14ac:dyDescent="0.2">
      <c r="A1571" t="s">
        <v>4656</v>
      </c>
      <c r="B1571">
        <v>0.52424242424199996</v>
      </c>
      <c r="C1571">
        <v>0.39922480620200002</v>
      </c>
      <c r="D1571">
        <v>0.48925410872300001</v>
      </c>
      <c r="E1571">
        <v>0.47859922178999997</v>
      </c>
      <c r="F1571">
        <v>2965</v>
      </c>
      <c r="G1571" t="s">
        <v>17</v>
      </c>
      <c r="H1571" t="s">
        <v>18</v>
      </c>
      <c r="I1571" t="s">
        <v>834</v>
      </c>
      <c r="J1571" t="s">
        <v>835</v>
      </c>
      <c r="K1571" t="s">
        <v>836</v>
      </c>
      <c r="L1571" t="s">
        <v>99</v>
      </c>
      <c r="M1571" t="s">
        <v>4657</v>
      </c>
      <c r="N1571" t="s">
        <v>89</v>
      </c>
      <c r="O1571" t="s">
        <v>4658</v>
      </c>
    </row>
    <row r="1572" spans="1:15" x14ac:dyDescent="0.2">
      <c r="A1572" t="s">
        <v>4659</v>
      </c>
      <c r="B1572">
        <v>0.99860178970900004</v>
      </c>
      <c r="C1572">
        <v>0.99792960662499997</v>
      </c>
      <c r="D1572">
        <v>0.99602842809400005</v>
      </c>
      <c r="E1572">
        <v>0.99718243719199995</v>
      </c>
      <c r="F1572">
        <v>2965</v>
      </c>
      <c r="G1572" t="s">
        <v>17</v>
      </c>
      <c r="H1572" t="s">
        <v>18</v>
      </c>
      <c r="I1572" t="s">
        <v>4660</v>
      </c>
      <c r="J1572" t="s">
        <v>4661</v>
      </c>
      <c r="K1572" t="s">
        <v>4662</v>
      </c>
      <c r="L1572" t="s">
        <v>816</v>
      </c>
      <c r="M1572" t="s">
        <v>4663</v>
      </c>
      <c r="N1572" t="s">
        <v>89</v>
      </c>
      <c r="O1572" t="s">
        <v>4664</v>
      </c>
    </row>
    <row r="1573" spans="1:15" x14ac:dyDescent="0.2">
      <c r="A1573" t="s">
        <v>4665</v>
      </c>
      <c r="B1573">
        <v>0.34552845528499998</v>
      </c>
      <c r="C1573">
        <v>0.38294797687900001</v>
      </c>
      <c r="D1573">
        <v>0.24927629462799999</v>
      </c>
      <c r="E1573">
        <v>0.23692918597000001</v>
      </c>
      <c r="F1573">
        <v>2965</v>
      </c>
      <c r="G1573" t="s">
        <v>61</v>
      </c>
      <c r="H1573" t="s">
        <v>18</v>
      </c>
      <c r="I1573" t="s">
        <v>4660</v>
      </c>
      <c r="J1573" t="s">
        <v>4661</v>
      </c>
      <c r="K1573" t="s">
        <v>4662</v>
      </c>
      <c r="L1573" t="s">
        <v>456</v>
      </c>
      <c r="M1573" t="s">
        <v>4666</v>
      </c>
      <c r="N1573" t="s">
        <v>89</v>
      </c>
      <c r="O1573" t="s">
        <v>4667</v>
      </c>
    </row>
    <row r="1574" spans="1:15" x14ac:dyDescent="0.2">
      <c r="A1574" t="s">
        <v>4668</v>
      </c>
      <c r="B1574">
        <v>0.41009143244200003</v>
      </c>
      <c r="C1574">
        <v>0.40262843488599998</v>
      </c>
      <c r="D1574">
        <v>0.25441412520099999</v>
      </c>
      <c r="E1574">
        <v>0.26424308193200002</v>
      </c>
      <c r="F1574">
        <v>2965</v>
      </c>
      <c r="G1574" t="s">
        <v>17</v>
      </c>
      <c r="H1574" t="s">
        <v>18</v>
      </c>
      <c r="I1574" t="s">
        <v>4660</v>
      </c>
      <c r="J1574" t="s">
        <v>4661</v>
      </c>
      <c r="K1574" t="s">
        <v>4662</v>
      </c>
      <c r="L1574" t="s">
        <v>80</v>
      </c>
      <c r="M1574" t="s">
        <v>4669</v>
      </c>
      <c r="N1574" t="s">
        <v>212</v>
      </c>
      <c r="O1574" t="s">
        <v>4670</v>
      </c>
    </row>
    <row r="1575" spans="1:15" x14ac:dyDescent="0.2">
      <c r="A1575" t="s">
        <v>4671</v>
      </c>
      <c r="B1575">
        <v>0.23719376391999999</v>
      </c>
      <c r="C1575">
        <v>0.21810699588499999</v>
      </c>
      <c r="D1575">
        <v>0.14657415437999999</v>
      </c>
      <c r="E1575">
        <v>0.12566844919799999</v>
      </c>
      <c r="F1575">
        <v>0</v>
      </c>
      <c r="G1575" t="s">
        <v>34</v>
      </c>
      <c r="H1575" t="s">
        <v>35</v>
      </c>
      <c r="I1575" t="s">
        <v>4660</v>
      </c>
      <c r="J1575" t="s">
        <v>4661</v>
      </c>
      <c r="K1575" t="s">
        <v>4662</v>
      </c>
      <c r="L1575" t="s">
        <v>752</v>
      </c>
      <c r="M1575" t="s">
        <v>4672</v>
      </c>
      <c r="N1575" t="s">
        <v>754</v>
      </c>
      <c r="O1575" t="s">
        <v>25</v>
      </c>
    </row>
    <row r="1576" spans="1:15" x14ac:dyDescent="0.2">
      <c r="A1576" t="s">
        <v>4673</v>
      </c>
      <c r="B1576">
        <v>0.25116822429899999</v>
      </c>
      <c r="C1576">
        <v>0.245614035088</v>
      </c>
      <c r="D1576">
        <v>0.17602283539499999</v>
      </c>
      <c r="E1576">
        <v>0.14742967992200001</v>
      </c>
      <c r="F1576">
        <v>0</v>
      </c>
      <c r="G1576" t="s">
        <v>34</v>
      </c>
      <c r="H1576" t="s">
        <v>35</v>
      </c>
      <c r="I1576" t="s">
        <v>4660</v>
      </c>
      <c r="J1576" t="s">
        <v>4661</v>
      </c>
      <c r="K1576" t="s">
        <v>4662</v>
      </c>
      <c r="L1576" t="s">
        <v>752</v>
      </c>
      <c r="M1576" t="s">
        <v>4674</v>
      </c>
      <c r="N1576" t="s">
        <v>754</v>
      </c>
      <c r="O1576" t="s">
        <v>25</v>
      </c>
    </row>
    <row r="1577" spans="1:15" x14ac:dyDescent="0.2">
      <c r="A1577" t="s">
        <v>4675</v>
      </c>
      <c r="B1577">
        <v>0.29696132596699998</v>
      </c>
      <c r="C1577">
        <v>0.29569892473100001</v>
      </c>
      <c r="D1577">
        <v>0.20971302428300001</v>
      </c>
      <c r="E1577">
        <v>0.1796875</v>
      </c>
      <c r="F1577">
        <v>0</v>
      </c>
      <c r="G1577" t="s">
        <v>34</v>
      </c>
      <c r="H1577" t="s">
        <v>119</v>
      </c>
      <c r="I1577" t="s">
        <v>4660</v>
      </c>
      <c r="J1577" t="s">
        <v>4661</v>
      </c>
      <c r="K1577" t="s">
        <v>4662</v>
      </c>
      <c r="L1577" t="s">
        <v>752</v>
      </c>
      <c r="M1577" t="s">
        <v>4676</v>
      </c>
      <c r="N1577" t="s">
        <v>754</v>
      </c>
      <c r="O1577" t="s">
        <v>25</v>
      </c>
    </row>
    <row r="1578" spans="1:15" x14ac:dyDescent="0.2">
      <c r="A1578" t="s">
        <v>4677</v>
      </c>
      <c r="B1578">
        <v>0.30112044817900002</v>
      </c>
      <c r="C1578">
        <v>0.30054644808699998</v>
      </c>
      <c r="D1578">
        <v>0.21099887766600001</v>
      </c>
      <c r="E1578">
        <v>0.18244013682999999</v>
      </c>
      <c r="F1578">
        <v>2972</v>
      </c>
      <c r="G1578" t="s">
        <v>61</v>
      </c>
      <c r="H1578" t="s">
        <v>119</v>
      </c>
      <c r="I1578" t="s">
        <v>4660</v>
      </c>
      <c r="J1578" t="s">
        <v>4661</v>
      </c>
      <c r="K1578" t="s">
        <v>4662</v>
      </c>
      <c r="L1578" t="s">
        <v>752</v>
      </c>
      <c r="M1578" t="s">
        <v>4678</v>
      </c>
      <c r="N1578" t="s">
        <v>754</v>
      </c>
      <c r="O1578" t="s">
        <v>25</v>
      </c>
    </row>
    <row r="1579" spans="1:15" x14ac:dyDescent="0.2">
      <c r="A1579" t="s">
        <v>4679</v>
      </c>
      <c r="B1579">
        <v>0.33388981636100001</v>
      </c>
      <c r="C1579">
        <v>0.32335329341300001</v>
      </c>
      <c r="D1579">
        <v>0.236270753512</v>
      </c>
      <c r="E1579">
        <v>0.20258064516099999</v>
      </c>
      <c r="F1579">
        <v>0</v>
      </c>
      <c r="G1579" t="s">
        <v>34</v>
      </c>
      <c r="H1579" t="s">
        <v>35</v>
      </c>
      <c r="I1579" t="s">
        <v>4660</v>
      </c>
      <c r="J1579" t="s">
        <v>4661</v>
      </c>
      <c r="K1579" t="s">
        <v>4662</v>
      </c>
      <c r="L1579" t="s">
        <v>752</v>
      </c>
      <c r="M1579" t="s">
        <v>4680</v>
      </c>
      <c r="N1579" t="s">
        <v>754</v>
      </c>
      <c r="O1579" t="s">
        <v>25</v>
      </c>
    </row>
    <row r="1580" spans="1:15" x14ac:dyDescent="0.2">
      <c r="A1580" t="s">
        <v>4681</v>
      </c>
      <c r="B1580">
        <v>0.368055555556</v>
      </c>
      <c r="C1580" t="s">
        <v>1011</v>
      </c>
      <c r="D1580">
        <v>0.208333333333</v>
      </c>
      <c r="E1580">
        <v>0.17689530685900001</v>
      </c>
      <c r="F1580">
        <v>0</v>
      </c>
      <c r="G1580" t="s">
        <v>34</v>
      </c>
      <c r="H1580" t="s">
        <v>119</v>
      </c>
      <c r="I1580" t="s">
        <v>4660</v>
      </c>
      <c r="J1580" t="s">
        <v>4661</v>
      </c>
      <c r="K1580" t="s">
        <v>4662</v>
      </c>
      <c r="L1580" t="s">
        <v>752</v>
      </c>
      <c r="M1580" t="s">
        <v>4682</v>
      </c>
      <c r="N1580" t="s">
        <v>754</v>
      </c>
      <c r="O1580" t="s">
        <v>25</v>
      </c>
    </row>
    <row r="1581" spans="1:15" x14ac:dyDescent="0.2">
      <c r="A1581" t="s">
        <v>4683</v>
      </c>
      <c r="B1581">
        <v>0.19801980197999999</v>
      </c>
      <c r="C1581" t="s">
        <v>1011</v>
      </c>
      <c r="D1581">
        <v>0.13333333333299999</v>
      </c>
      <c r="E1581">
        <v>0.127192982456</v>
      </c>
      <c r="F1581">
        <v>0</v>
      </c>
      <c r="G1581" t="s">
        <v>34</v>
      </c>
      <c r="H1581" t="s">
        <v>119</v>
      </c>
      <c r="I1581" t="s">
        <v>4660</v>
      </c>
      <c r="J1581" t="s">
        <v>4661</v>
      </c>
      <c r="K1581" t="s">
        <v>4662</v>
      </c>
      <c r="L1581" t="s">
        <v>752</v>
      </c>
      <c r="M1581" t="s">
        <v>4684</v>
      </c>
      <c r="N1581" t="s">
        <v>754</v>
      </c>
      <c r="O1581" t="s">
        <v>25</v>
      </c>
    </row>
    <row r="1582" spans="1:15" x14ac:dyDescent="0.2">
      <c r="A1582" t="s">
        <v>4685</v>
      </c>
      <c r="B1582">
        <v>0.432671081678</v>
      </c>
      <c r="C1582">
        <v>0.48648648648600001</v>
      </c>
      <c r="D1582">
        <v>0.49473684210500002</v>
      </c>
      <c r="E1582">
        <v>0.52415458937199999</v>
      </c>
      <c r="F1582">
        <v>2965</v>
      </c>
      <c r="G1582" t="s">
        <v>17</v>
      </c>
      <c r="H1582" t="s">
        <v>18</v>
      </c>
      <c r="I1582" t="s">
        <v>4686</v>
      </c>
      <c r="J1582" t="s">
        <v>4687</v>
      </c>
      <c r="K1582" t="s">
        <v>4688</v>
      </c>
      <c r="L1582" t="s">
        <v>233</v>
      </c>
      <c r="M1582" t="s">
        <v>4689</v>
      </c>
      <c r="N1582" t="s">
        <v>89</v>
      </c>
      <c r="O1582" t="s">
        <v>4690</v>
      </c>
    </row>
    <row r="1583" spans="1:15" x14ac:dyDescent="0.2">
      <c r="A1583" t="s">
        <v>4691</v>
      </c>
      <c r="B1583">
        <v>0.40804597701099998</v>
      </c>
      <c r="C1583">
        <v>0.5</v>
      </c>
      <c r="D1583">
        <v>0.46923076923099999</v>
      </c>
      <c r="E1583">
        <v>0.50825082508300001</v>
      </c>
      <c r="F1583">
        <v>2965</v>
      </c>
      <c r="G1583" t="s">
        <v>17</v>
      </c>
      <c r="H1583" t="s">
        <v>18</v>
      </c>
      <c r="I1583" t="s">
        <v>4686</v>
      </c>
      <c r="J1583" t="s">
        <v>4687</v>
      </c>
      <c r="K1583" t="s">
        <v>4688</v>
      </c>
      <c r="L1583" t="s">
        <v>233</v>
      </c>
      <c r="M1583" t="s">
        <v>4692</v>
      </c>
      <c r="N1583" t="s">
        <v>89</v>
      </c>
      <c r="O1583" t="s">
        <v>4693</v>
      </c>
    </row>
    <row r="1584" spans="1:15" x14ac:dyDescent="0.2">
      <c r="A1584" t="s">
        <v>4694</v>
      </c>
      <c r="B1584">
        <v>0.39770114942500001</v>
      </c>
      <c r="C1584">
        <v>0.56198347107400004</v>
      </c>
      <c r="D1584">
        <v>0.44038929440399999</v>
      </c>
      <c r="E1584">
        <v>0.44837758112100001</v>
      </c>
      <c r="F1584">
        <v>2965</v>
      </c>
      <c r="G1584" t="s">
        <v>17</v>
      </c>
      <c r="H1584" t="s">
        <v>18</v>
      </c>
      <c r="I1584" t="s">
        <v>4695</v>
      </c>
      <c r="J1584" t="s">
        <v>4696</v>
      </c>
      <c r="K1584" t="s">
        <v>4697</v>
      </c>
      <c r="L1584" t="s">
        <v>271</v>
      </c>
      <c r="M1584" t="s">
        <v>4698</v>
      </c>
      <c r="N1584" t="s">
        <v>24</v>
      </c>
      <c r="O1584" t="s">
        <v>4699</v>
      </c>
    </row>
    <row r="1585" spans="1:15" x14ac:dyDescent="0.2">
      <c r="A1585" t="s">
        <v>4700</v>
      </c>
      <c r="B1585">
        <v>1</v>
      </c>
      <c r="C1585" t="s">
        <v>1011</v>
      </c>
      <c r="D1585">
        <v>0.99145299145300003</v>
      </c>
      <c r="E1585" t="s">
        <v>1011</v>
      </c>
      <c r="F1585">
        <v>2965</v>
      </c>
      <c r="G1585" t="s">
        <v>3673</v>
      </c>
      <c r="H1585" t="s">
        <v>18</v>
      </c>
      <c r="I1585" t="s">
        <v>4695</v>
      </c>
      <c r="J1585" t="s">
        <v>4696</v>
      </c>
      <c r="K1585" t="s">
        <v>4697</v>
      </c>
      <c r="L1585" t="s">
        <v>91</v>
      </c>
      <c r="M1585" t="s">
        <v>4701</v>
      </c>
      <c r="N1585" t="s">
        <v>89</v>
      </c>
      <c r="O1585" t="s">
        <v>25</v>
      </c>
    </row>
    <row r="1586" spans="1:15" x14ac:dyDescent="0.2">
      <c r="A1586" t="s">
        <v>4702</v>
      </c>
      <c r="B1586">
        <v>0.22875131164699999</v>
      </c>
      <c r="C1586">
        <v>0.20356234096699999</v>
      </c>
      <c r="D1586">
        <v>0.25638297872299998</v>
      </c>
      <c r="E1586">
        <v>0.19290928050100001</v>
      </c>
      <c r="F1586">
        <v>2965</v>
      </c>
      <c r="G1586" t="s">
        <v>61</v>
      </c>
      <c r="H1586" t="s">
        <v>18</v>
      </c>
      <c r="I1586" t="s">
        <v>4695</v>
      </c>
      <c r="J1586" t="s">
        <v>4696</v>
      </c>
      <c r="K1586" t="s">
        <v>4697</v>
      </c>
      <c r="L1586" t="s">
        <v>80</v>
      </c>
      <c r="M1586" t="s">
        <v>4703</v>
      </c>
      <c r="N1586" t="s">
        <v>24</v>
      </c>
      <c r="O1586" t="s">
        <v>25</v>
      </c>
    </row>
    <row r="1587" spans="1:15" x14ac:dyDescent="0.2">
      <c r="A1587" t="s">
        <v>4704</v>
      </c>
      <c r="B1587">
        <v>0.99841269841299995</v>
      </c>
      <c r="C1587">
        <v>0.996932515337</v>
      </c>
      <c r="D1587">
        <v>0.99731471536000005</v>
      </c>
      <c r="E1587">
        <v>0.99729729729700001</v>
      </c>
      <c r="F1587">
        <v>2965</v>
      </c>
      <c r="G1587" t="s">
        <v>17</v>
      </c>
      <c r="H1587" t="s">
        <v>18</v>
      </c>
      <c r="I1587" t="s">
        <v>4695</v>
      </c>
      <c r="J1587" t="s">
        <v>4696</v>
      </c>
      <c r="K1587" t="s">
        <v>4697</v>
      </c>
      <c r="L1587" t="s">
        <v>313</v>
      </c>
      <c r="M1587" t="s">
        <v>4705</v>
      </c>
      <c r="N1587" t="s">
        <v>24</v>
      </c>
      <c r="O1587" t="s">
        <v>4706</v>
      </c>
    </row>
    <row r="1588" spans="1:15" x14ac:dyDescent="0.2">
      <c r="A1588" t="s">
        <v>4707</v>
      </c>
      <c r="B1588">
        <v>0.17524841915100001</v>
      </c>
      <c r="C1588">
        <v>0.20064724919099999</v>
      </c>
      <c r="D1588">
        <v>0.239678899083</v>
      </c>
      <c r="E1588">
        <v>0.21570796460200001</v>
      </c>
      <c r="F1588">
        <v>2965</v>
      </c>
      <c r="G1588" t="s">
        <v>61</v>
      </c>
      <c r="H1588" t="s">
        <v>18</v>
      </c>
      <c r="I1588" t="s">
        <v>4695</v>
      </c>
      <c r="J1588" t="s">
        <v>4696</v>
      </c>
      <c r="K1588" t="s">
        <v>4697</v>
      </c>
      <c r="L1588" t="s">
        <v>128</v>
      </c>
      <c r="M1588" t="s">
        <v>4708</v>
      </c>
      <c r="N1588" t="s">
        <v>212</v>
      </c>
      <c r="O1588" t="s">
        <v>25</v>
      </c>
    </row>
    <row r="1589" spans="1:15" x14ac:dyDescent="0.2">
      <c r="A1589" t="s">
        <v>4709</v>
      </c>
      <c r="B1589">
        <v>5.95238095238E-2</v>
      </c>
      <c r="C1589">
        <v>9.6069868995599994E-2</v>
      </c>
      <c r="D1589">
        <v>0.105263157895</v>
      </c>
      <c r="E1589">
        <v>9.9099099099100002E-2</v>
      </c>
      <c r="F1589">
        <v>1301</v>
      </c>
      <c r="G1589" t="s">
        <v>4710</v>
      </c>
      <c r="H1589" t="s">
        <v>18</v>
      </c>
      <c r="I1589" t="s">
        <v>4695</v>
      </c>
      <c r="J1589" t="s">
        <v>4696</v>
      </c>
      <c r="K1589" t="s">
        <v>4697</v>
      </c>
      <c r="L1589" t="s">
        <v>128</v>
      </c>
      <c r="M1589" t="s">
        <v>4711</v>
      </c>
      <c r="N1589" t="s">
        <v>212</v>
      </c>
      <c r="O1589" t="s">
        <v>25</v>
      </c>
    </row>
    <row r="1590" spans="1:15" x14ac:dyDescent="0.2">
      <c r="A1590" t="s">
        <v>4712</v>
      </c>
      <c r="B1590">
        <v>0.54622871046200006</v>
      </c>
      <c r="C1590">
        <v>0.495575221239</v>
      </c>
      <c r="D1590">
        <v>0.45297805642599998</v>
      </c>
      <c r="E1590">
        <v>0.47860538827299998</v>
      </c>
      <c r="F1590">
        <v>2965</v>
      </c>
      <c r="G1590" t="s">
        <v>17</v>
      </c>
      <c r="H1590" t="s">
        <v>18</v>
      </c>
      <c r="I1590" t="s">
        <v>4695</v>
      </c>
      <c r="J1590" t="s">
        <v>4696</v>
      </c>
      <c r="K1590" t="s">
        <v>4697</v>
      </c>
      <c r="L1590" t="s">
        <v>1618</v>
      </c>
      <c r="M1590" t="s">
        <v>4713</v>
      </c>
      <c r="N1590" t="s">
        <v>1554</v>
      </c>
      <c r="O1590" t="s">
        <v>4714</v>
      </c>
    </row>
    <row r="1591" spans="1:15" x14ac:dyDescent="0.2">
      <c r="A1591" t="s">
        <v>4715</v>
      </c>
      <c r="B1591">
        <v>0.47889374090199999</v>
      </c>
      <c r="C1591">
        <v>0.50249999999999995</v>
      </c>
      <c r="D1591">
        <v>0.497704315886</v>
      </c>
      <c r="E1591">
        <v>0.47058823529400001</v>
      </c>
      <c r="F1591">
        <v>2965</v>
      </c>
      <c r="G1591" t="s">
        <v>17</v>
      </c>
      <c r="H1591" t="s">
        <v>18</v>
      </c>
      <c r="I1591" t="s">
        <v>4695</v>
      </c>
      <c r="J1591" t="s">
        <v>4696</v>
      </c>
      <c r="K1591" t="s">
        <v>4697</v>
      </c>
      <c r="L1591" t="s">
        <v>683</v>
      </c>
      <c r="M1591" t="s">
        <v>4716</v>
      </c>
      <c r="N1591" t="s">
        <v>212</v>
      </c>
      <c r="O1591" t="s">
        <v>25</v>
      </c>
    </row>
    <row r="1592" spans="1:15" x14ac:dyDescent="0.2">
      <c r="A1592" t="s">
        <v>4717</v>
      </c>
      <c r="B1592">
        <v>0.47674418604699997</v>
      </c>
      <c r="C1592">
        <v>0.42020202020199998</v>
      </c>
      <c r="D1592">
        <v>0.49478260869599999</v>
      </c>
      <c r="E1592">
        <v>0.45602605863200002</v>
      </c>
      <c r="F1592">
        <v>2965</v>
      </c>
      <c r="G1592" t="s">
        <v>17</v>
      </c>
      <c r="H1592" t="s">
        <v>18</v>
      </c>
      <c r="I1592" t="s">
        <v>4695</v>
      </c>
      <c r="J1592" t="s">
        <v>4696</v>
      </c>
      <c r="K1592" t="s">
        <v>4697</v>
      </c>
      <c r="L1592" t="s">
        <v>180</v>
      </c>
      <c r="M1592" t="s">
        <v>4718</v>
      </c>
      <c r="N1592" t="s">
        <v>212</v>
      </c>
      <c r="O1592" t="s">
        <v>25</v>
      </c>
    </row>
    <row r="1593" spans="1:15" x14ac:dyDescent="0.2">
      <c r="A1593" t="s">
        <v>4719</v>
      </c>
      <c r="B1593">
        <v>0.45553822152899998</v>
      </c>
      <c r="C1593">
        <v>0.41486810551600001</v>
      </c>
      <c r="D1593">
        <v>0.45997973657500002</v>
      </c>
      <c r="E1593">
        <v>0.449626865672</v>
      </c>
      <c r="F1593">
        <v>2965</v>
      </c>
      <c r="G1593" t="s">
        <v>17</v>
      </c>
      <c r="H1593" t="s">
        <v>18</v>
      </c>
      <c r="I1593" t="s">
        <v>4695</v>
      </c>
      <c r="J1593" t="s">
        <v>4696</v>
      </c>
      <c r="K1593" t="s">
        <v>4697</v>
      </c>
      <c r="L1593" t="s">
        <v>180</v>
      </c>
      <c r="M1593" t="s">
        <v>4720</v>
      </c>
      <c r="N1593" t="s">
        <v>24</v>
      </c>
      <c r="O1593" t="s">
        <v>25</v>
      </c>
    </row>
    <row r="1594" spans="1:15" x14ac:dyDescent="0.2">
      <c r="A1594" t="s">
        <v>4721</v>
      </c>
      <c r="B1594">
        <v>0.418150975403</v>
      </c>
      <c r="C1594">
        <v>0.39787798408500002</v>
      </c>
      <c r="D1594">
        <v>0.44047619047600001</v>
      </c>
      <c r="E1594">
        <v>0.441295546559</v>
      </c>
      <c r="F1594">
        <v>2965</v>
      </c>
      <c r="G1594" t="s">
        <v>17</v>
      </c>
      <c r="H1594" t="s">
        <v>18</v>
      </c>
      <c r="I1594" t="s">
        <v>4695</v>
      </c>
      <c r="J1594" t="s">
        <v>4696</v>
      </c>
      <c r="K1594" t="s">
        <v>4697</v>
      </c>
      <c r="L1594" t="s">
        <v>180</v>
      </c>
      <c r="M1594" t="s">
        <v>4722</v>
      </c>
      <c r="N1594" t="s">
        <v>24</v>
      </c>
      <c r="O1594" t="s">
        <v>25</v>
      </c>
    </row>
    <row r="1595" spans="1:15" x14ac:dyDescent="0.2">
      <c r="A1595" t="s">
        <v>4723</v>
      </c>
      <c r="B1595">
        <v>0.56317689530699999</v>
      </c>
      <c r="C1595">
        <v>0.57534246575299997</v>
      </c>
      <c r="D1595">
        <v>0.54048582996000005</v>
      </c>
      <c r="E1595">
        <v>0.52558139534899995</v>
      </c>
      <c r="F1595">
        <v>2965</v>
      </c>
      <c r="G1595" t="s">
        <v>17</v>
      </c>
      <c r="H1595" t="s">
        <v>18</v>
      </c>
      <c r="I1595" t="s">
        <v>4695</v>
      </c>
      <c r="J1595" t="s">
        <v>4696</v>
      </c>
      <c r="K1595" t="s">
        <v>4697</v>
      </c>
      <c r="L1595" t="s">
        <v>348</v>
      </c>
      <c r="M1595" t="s">
        <v>4724</v>
      </c>
      <c r="N1595" t="s">
        <v>24</v>
      </c>
      <c r="O1595" t="s">
        <v>4725</v>
      </c>
    </row>
    <row r="1596" spans="1:15" x14ac:dyDescent="0.2">
      <c r="A1596" t="s">
        <v>4726</v>
      </c>
      <c r="B1596" t="s">
        <v>1011</v>
      </c>
      <c r="C1596" t="s">
        <v>1011</v>
      </c>
      <c r="D1596">
        <v>0.98347107438000003</v>
      </c>
      <c r="E1596">
        <v>0.98275862068999997</v>
      </c>
      <c r="F1596">
        <v>2965</v>
      </c>
      <c r="G1596" t="s">
        <v>3673</v>
      </c>
      <c r="H1596" t="s">
        <v>18</v>
      </c>
      <c r="I1596" t="s">
        <v>4727</v>
      </c>
      <c r="J1596" t="s">
        <v>4728</v>
      </c>
      <c r="K1596" t="s">
        <v>4729</v>
      </c>
      <c r="L1596" t="s">
        <v>30</v>
      </c>
      <c r="M1596" t="s">
        <v>4730</v>
      </c>
      <c r="N1596" t="s">
        <v>24</v>
      </c>
      <c r="O1596" t="s">
        <v>4731</v>
      </c>
    </row>
    <row r="1597" spans="1:15" x14ac:dyDescent="0.2">
      <c r="A1597" t="s">
        <v>4732</v>
      </c>
      <c r="B1597">
        <v>0.85531914893600003</v>
      </c>
      <c r="C1597">
        <v>0.78260869565199997</v>
      </c>
      <c r="D1597">
        <v>0.79422382671500003</v>
      </c>
      <c r="E1597">
        <v>0.80291970802900003</v>
      </c>
      <c r="F1597">
        <v>2965</v>
      </c>
      <c r="G1597" t="s">
        <v>17</v>
      </c>
      <c r="H1597" t="s">
        <v>18</v>
      </c>
      <c r="I1597" t="s">
        <v>4727</v>
      </c>
      <c r="J1597" t="s">
        <v>4728</v>
      </c>
      <c r="K1597" t="s">
        <v>4729</v>
      </c>
      <c r="L1597" t="s">
        <v>271</v>
      </c>
      <c r="M1597" t="s">
        <v>4733</v>
      </c>
      <c r="N1597" t="s">
        <v>24</v>
      </c>
      <c r="O1597" t="s">
        <v>4734</v>
      </c>
    </row>
    <row r="1598" spans="1:15" x14ac:dyDescent="0.2">
      <c r="A1598" t="s">
        <v>4735</v>
      </c>
      <c r="B1598">
        <v>0.29225352112699998</v>
      </c>
      <c r="C1598">
        <v>0.258064516129</v>
      </c>
      <c r="D1598">
        <v>0.236220472441</v>
      </c>
      <c r="E1598">
        <v>0.213656387665</v>
      </c>
      <c r="F1598">
        <v>0</v>
      </c>
      <c r="G1598" t="s">
        <v>34</v>
      </c>
      <c r="H1598" t="s">
        <v>35</v>
      </c>
      <c r="I1598" t="s">
        <v>4727</v>
      </c>
      <c r="J1598" t="s">
        <v>4728</v>
      </c>
      <c r="K1598" t="s">
        <v>4729</v>
      </c>
      <c r="L1598" t="s">
        <v>80</v>
      </c>
      <c r="M1598" t="s">
        <v>4736</v>
      </c>
      <c r="N1598" t="s">
        <v>41</v>
      </c>
      <c r="O1598" t="s">
        <v>25</v>
      </c>
    </row>
    <row r="1599" spans="1:15" x14ac:dyDescent="0.2">
      <c r="A1599" t="s">
        <v>4737</v>
      </c>
      <c r="B1599">
        <v>1</v>
      </c>
      <c r="C1599">
        <v>0.99</v>
      </c>
      <c r="D1599">
        <v>0.99649122807000001</v>
      </c>
      <c r="E1599">
        <v>0.99585062240699995</v>
      </c>
      <c r="F1599">
        <v>2965</v>
      </c>
      <c r="G1599" t="s">
        <v>17</v>
      </c>
      <c r="H1599" t="s">
        <v>18</v>
      </c>
      <c r="I1599" t="s">
        <v>4727</v>
      </c>
      <c r="J1599" t="s">
        <v>4728</v>
      </c>
      <c r="K1599" t="s">
        <v>4729</v>
      </c>
      <c r="L1599" t="s">
        <v>80</v>
      </c>
      <c r="M1599" t="s">
        <v>4738</v>
      </c>
      <c r="N1599" t="s">
        <v>24</v>
      </c>
      <c r="O1599" t="s">
        <v>4739</v>
      </c>
    </row>
    <row r="1600" spans="1:15" x14ac:dyDescent="0.2">
      <c r="A1600" t="s">
        <v>4740</v>
      </c>
      <c r="B1600">
        <v>0.45693779904300003</v>
      </c>
      <c r="C1600">
        <v>0.47916666666699997</v>
      </c>
      <c r="D1600">
        <v>0.41085271317799998</v>
      </c>
      <c r="E1600">
        <v>0.40251572327000001</v>
      </c>
      <c r="F1600">
        <v>2966</v>
      </c>
      <c r="G1600" t="s">
        <v>17</v>
      </c>
      <c r="H1600" t="s">
        <v>35</v>
      </c>
      <c r="I1600" t="s">
        <v>4727</v>
      </c>
      <c r="J1600" t="s">
        <v>4728</v>
      </c>
      <c r="K1600" t="s">
        <v>4729</v>
      </c>
      <c r="L1600" t="s">
        <v>80</v>
      </c>
      <c r="M1600" t="s">
        <v>4741</v>
      </c>
      <c r="N1600" t="s">
        <v>41</v>
      </c>
      <c r="O1600" t="s">
        <v>25</v>
      </c>
    </row>
    <row r="1601" spans="1:15" x14ac:dyDescent="0.2">
      <c r="A1601" t="s">
        <v>4742</v>
      </c>
      <c r="B1601">
        <v>0.53663793103400004</v>
      </c>
      <c r="C1601">
        <v>0.45637583892599998</v>
      </c>
      <c r="D1601">
        <v>0.55497382199</v>
      </c>
      <c r="E1601">
        <v>0.56481481481499995</v>
      </c>
      <c r="F1601">
        <v>2965</v>
      </c>
      <c r="G1601" t="s">
        <v>17</v>
      </c>
      <c r="H1601" t="s">
        <v>18</v>
      </c>
      <c r="I1601" t="s">
        <v>4727</v>
      </c>
      <c r="J1601" t="s">
        <v>4728</v>
      </c>
      <c r="K1601" t="s">
        <v>4729</v>
      </c>
      <c r="L1601" t="s">
        <v>839</v>
      </c>
      <c r="M1601" t="s">
        <v>4743</v>
      </c>
      <c r="N1601" t="s">
        <v>89</v>
      </c>
      <c r="O1601" t="s">
        <v>4744</v>
      </c>
    </row>
    <row r="1602" spans="1:15" x14ac:dyDescent="0.2">
      <c r="A1602" t="s">
        <v>4745</v>
      </c>
      <c r="B1602">
        <v>0.43620178041500002</v>
      </c>
      <c r="C1602">
        <v>0.38181818181799998</v>
      </c>
      <c r="D1602">
        <v>0.36981132075500001</v>
      </c>
      <c r="E1602">
        <v>0.39819004524899998</v>
      </c>
      <c r="F1602">
        <v>0</v>
      </c>
      <c r="G1602" t="s">
        <v>34</v>
      </c>
      <c r="H1602" t="s">
        <v>35</v>
      </c>
      <c r="I1602" t="s">
        <v>4727</v>
      </c>
      <c r="J1602" t="s">
        <v>4728</v>
      </c>
      <c r="K1602" t="s">
        <v>4729</v>
      </c>
      <c r="L1602" t="s">
        <v>839</v>
      </c>
      <c r="M1602" t="s">
        <v>4746</v>
      </c>
      <c r="N1602" t="s">
        <v>89</v>
      </c>
      <c r="O1602" t="s">
        <v>25</v>
      </c>
    </row>
    <row r="1603" spans="1:15" x14ac:dyDescent="0.2">
      <c r="A1603" t="s">
        <v>4747</v>
      </c>
      <c r="B1603">
        <v>0.52219321148800002</v>
      </c>
      <c r="C1603">
        <v>0.45588235294099999</v>
      </c>
      <c r="D1603">
        <v>0.57943925233600002</v>
      </c>
      <c r="E1603">
        <v>0.55956678700399998</v>
      </c>
      <c r="F1603">
        <v>2965</v>
      </c>
      <c r="G1603" t="s">
        <v>17</v>
      </c>
      <c r="H1603" t="s">
        <v>18</v>
      </c>
      <c r="I1603" t="s">
        <v>4727</v>
      </c>
      <c r="J1603" t="s">
        <v>4728</v>
      </c>
      <c r="K1603" t="s">
        <v>4729</v>
      </c>
      <c r="L1603" t="s">
        <v>839</v>
      </c>
      <c r="M1603" t="s">
        <v>4748</v>
      </c>
      <c r="N1603" t="s">
        <v>89</v>
      </c>
      <c r="O1603" t="s">
        <v>4749</v>
      </c>
    </row>
    <row r="1604" spans="1:15" x14ac:dyDescent="0.2">
      <c r="A1604" t="s">
        <v>4750</v>
      </c>
      <c r="B1604">
        <v>0.447852760736</v>
      </c>
      <c r="C1604" t="s">
        <v>1011</v>
      </c>
      <c r="D1604" t="s">
        <v>1011</v>
      </c>
      <c r="E1604" t="s">
        <v>1011</v>
      </c>
      <c r="F1604">
        <v>2965</v>
      </c>
      <c r="G1604" t="s">
        <v>17</v>
      </c>
      <c r="H1604" t="s">
        <v>18</v>
      </c>
      <c r="I1604" t="s">
        <v>25</v>
      </c>
      <c r="J1604" t="s">
        <v>25</v>
      </c>
      <c r="K1604" t="s">
        <v>25</v>
      </c>
      <c r="L1604" t="s">
        <v>25</v>
      </c>
      <c r="M1604" t="s">
        <v>25</v>
      </c>
      <c r="N1604" t="s">
        <v>25</v>
      </c>
      <c r="O1604" t="s">
        <v>25</v>
      </c>
    </row>
    <row r="1605" spans="1:15" x14ac:dyDescent="0.2">
      <c r="A1605" t="s">
        <v>4751</v>
      </c>
      <c r="B1605">
        <v>0.464270056993</v>
      </c>
      <c r="C1605">
        <v>0.478547854785</v>
      </c>
      <c r="D1605">
        <v>0.25240384615400002</v>
      </c>
      <c r="E1605">
        <v>0.231230172718</v>
      </c>
      <c r="F1605">
        <v>2965</v>
      </c>
      <c r="G1605" t="s">
        <v>17</v>
      </c>
      <c r="H1605" t="s">
        <v>18</v>
      </c>
      <c r="I1605" t="s">
        <v>4752</v>
      </c>
      <c r="J1605" t="s">
        <v>4753</v>
      </c>
      <c r="K1605" t="s">
        <v>4754</v>
      </c>
      <c r="L1605" t="s">
        <v>456</v>
      </c>
      <c r="M1605" t="s">
        <v>4755</v>
      </c>
      <c r="N1605" t="s">
        <v>89</v>
      </c>
      <c r="O1605" t="s">
        <v>25</v>
      </c>
    </row>
    <row r="1606" spans="1:15" x14ac:dyDescent="0.2">
      <c r="A1606" t="s">
        <v>4756</v>
      </c>
      <c r="B1606">
        <v>0.31550802139</v>
      </c>
      <c r="C1606">
        <v>0.34074074074100003</v>
      </c>
      <c r="D1606">
        <v>0.13049267643099999</v>
      </c>
      <c r="E1606">
        <v>0.13055555555600001</v>
      </c>
      <c r="F1606">
        <v>0</v>
      </c>
      <c r="G1606" t="s">
        <v>34</v>
      </c>
      <c r="H1606" t="s">
        <v>35</v>
      </c>
      <c r="I1606" t="s">
        <v>4752</v>
      </c>
      <c r="J1606" t="s">
        <v>4753</v>
      </c>
      <c r="K1606" t="s">
        <v>4754</v>
      </c>
      <c r="L1606" t="s">
        <v>816</v>
      </c>
      <c r="M1606" t="s">
        <v>4757</v>
      </c>
      <c r="N1606" t="s">
        <v>89</v>
      </c>
      <c r="O1606" t="s">
        <v>25</v>
      </c>
    </row>
    <row r="1607" spans="1:15" x14ac:dyDescent="0.2">
      <c r="A1607" t="s">
        <v>4758</v>
      </c>
      <c r="B1607">
        <v>0.36140888208299998</v>
      </c>
      <c r="C1607">
        <v>0.43697478991599997</v>
      </c>
      <c r="D1607">
        <v>0.16129032258100001</v>
      </c>
      <c r="E1607">
        <v>0.19453924914699999</v>
      </c>
      <c r="F1607">
        <v>0</v>
      </c>
      <c r="G1607" t="s">
        <v>34</v>
      </c>
      <c r="H1607" t="s">
        <v>35</v>
      </c>
      <c r="I1607" t="s">
        <v>4752</v>
      </c>
      <c r="J1607" t="s">
        <v>4753</v>
      </c>
      <c r="K1607" t="s">
        <v>4754</v>
      </c>
      <c r="L1607" t="s">
        <v>816</v>
      </c>
      <c r="M1607" t="s">
        <v>4759</v>
      </c>
      <c r="N1607" t="s">
        <v>89</v>
      </c>
      <c r="O1607" t="s">
        <v>25</v>
      </c>
    </row>
    <row r="1608" spans="1:15" x14ac:dyDescent="0.2">
      <c r="A1608" t="s">
        <v>4760</v>
      </c>
      <c r="B1608">
        <v>0.39928698752199998</v>
      </c>
      <c r="C1608">
        <v>0.48598130841100001</v>
      </c>
      <c r="D1608">
        <v>0.17747440273000001</v>
      </c>
      <c r="E1608">
        <v>0.21384928716900001</v>
      </c>
      <c r="F1608">
        <v>3000</v>
      </c>
      <c r="G1608" t="s">
        <v>17</v>
      </c>
      <c r="H1608" t="s">
        <v>35</v>
      </c>
      <c r="I1608" t="s">
        <v>4752</v>
      </c>
      <c r="J1608" t="s">
        <v>4753</v>
      </c>
      <c r="K1608" t="s">
        <v>4754</v>
      </c>
      <c r="L1608" t="s">
        <v>816</v>
      </c>
      <c r="M1608" t="s">
        <v>4761</v>
      </c>
      <c r="N1608" t="s">
        <v>89</v>
      </c>
      <c r="O1608" t="s">
        <v>25</v>
      </c>
    </row>
    <row r="1609" spans="1:15" x14ac:dyDescent="0.2">
      <c r="A1609" t="s">
        <v>4762</v>
      </c>
      <c r="B1609">
        <v>0.39928698752199998</v>
      </c>
      <c r="C1609">
        <v>0.48598130841100001</v>
      </c>
      <c r="D1609">
        <v>0.17747440273000001</v>
      </c>
      <c r="E1609">
        <v>0.21384928716900001</v>
      </c>
      <c r="F1609">
        <v>3000</v>
      </c>
      <c r="G1609" t="s">
        <v>17</v>
      </c>
      <c r="H1609" t="s">
        <v>35</v>
      </c>
      <c r="I1609" t="s">
        <v>4752</v>
      </c>
      <c r="J1609" t="s">
        <v>4753</v>
      </c>
      <c r="K1609" t="s">
        <v>4754</v>
      </c>
      <c r="L1609" t="s">
        <v>816</v>
      </c>
      <c r="M1609" t="s">
        <v>4763</v>
      </c>
      <c r="N1609" t="s">
        <v>89</v>
      </c>
      <c r="O1609" t="s">
        <v>25</v>
      </c>
    </row>
    <row r="1610" spans="1:15" x14ac:dyDescent="0.2">
      <c r="A1610" t="s">
        <v>4764</v>
      </c>
      <c r="B1610">
        <v>0.39928698752199998</v>
      </c>
      <c r="C1610">
        <v>0.48598130841100001</v>
      </c>
      <c r="D1610">
        <v>0.17747440273000001</v>
      </c>
      <c r="E1610">
        <v>0.21384928716900001</v>
      </c>
      <c r="F1610">
        <v>3000</v>
      </c>
      <c r="G1610" t="s">
        <v>17</v>
      </c>
      <c r="H1610" t="s">
        <v>35</v>
      </c>
      <c r="I1610" t="s">
        <v>4752</v>
      </c>
      <c r="J1610" t="s">
        <v>4753</v>
      </c>
      <c r="K1610" t="s">
        <v>4754</v>
      </c>
      <c r="L1610" t="s">
        <v>816</v>
      </c>
      <c r="M1610" t="s">
        <v>4765</v>
      </c>
      <c r="N1610" t="s">
        <v>89</v>
      </c>
      <c r="O1610" t="s">
        <v>25</v>
      </c>
    </row>
    <row r="1611" spans="1:15" x14ac:dyDescent="0.2">
      <c r="A1611" t="s">
        <v>4766</v>
      </c>
      <c r="B1611">
        <v>0.39928698752199998</v>
      </c>
      <c r="C1611">
        <v>0.48598130841100001</v>
      </c>
      <c r="D1611">
        <v>0.17747440273000001</v>
      </c>
      <c r="E1611">
        <v>0.21384928716900001</v>
      </c>
      <c r="F1611">
        <v>3000</v>
      </c>
      <c r="G1611" t="s">
        <v>17</v>
      </c>
      <c r="H1611" t="s">
        <v>35</v>
      </c>
      <c r="I1611" t="s">
        <v>4752</v>
      </c>
      <c r="J1611" t="s">
        <v>4753</v>
      </c>
      <c r="K1611" t="s">
        <v>4754</v>
      </c>
      <c r="L1611" t="s">
        <v>816</v>
      </c>
      <c r="M1611" t="s">
        <v>4767</v>
      </c>
      <c r="N1611" t="s">
        <v>89</v>
      </c>
      <c r="O1611" t="s">
        <v>25</v>
      </c>
    </row>
    <row r="1612" spans="1:15" x14ac:dyDescent="0.2">
      <c r="A1612" t="s">
        <v>4768</v>
      </c>
      <c r="B1612">
        <v>0.39928698752199998</v>
      </c>
      <c r="C1612">
        <v>0.48598130841100001</v>
      </c>
      <c r="D1612">
        <v>0.17747440273000001</v>
      </c>
      <c r="E1612">
        <v>0.21384928716900001</v>
      </c>
      <c r="F1612">
        <v>3000</v>
      </c>
      <c r="G1612" t="s">
        <v>17</v>
      </c>
      <c r="H1612" t="s">
        <v>35</v>
      </c>
      <c r="I1612" t="s">
        <v>4752</v>
      </c>
      <c r="J1612" t="s">
        <v>4753</v>
      </c>
      <c r="K1612" t="s">
        <v>4754</v>
      </c>
      <c r="L1612" t="s">
        <v>816</v>
      </c>
      <c r="M1612" t="s">
        <v>4769</v>
      </c>
      <c r="N1612" t="s">
        <v>89</v>
      </c>
      <c r="O1612" t="s">
        <v>25</v>
      </c>
    </row>
    <row r="1613" spans="1:15" x14ac:dyDescent="0.2">
      <c r="A1613" t="s">
        <v>4770</v>
      </c>
      <c r="B1613">
        <v>0.39928698752199998</v>
      </c>
      <c r="C1613">
        <v>0.48598130841100001</v>
      </c>
      <c r="D1613">
        <v>0.17747440273000001</v>
      </c>
      <c r="E1613">
        <v>0.21384928716900001</v>
      </c>
      <c r="F1613">
        <v>3000</v>
      </c>
      <c r="G1613" t="s">
        <v>17</v>
      </c>
      <c r="H1613" t="s">
        <v>119</v>
      </c>
      <c r="I1613" t="s">
        <v>4752</v>
      </c>
      <c r="J1613" t="s">
        <v>4753</v>
      </c>
      <c r="K1613" t="s">
        <v>4754</v>
      </c>
      <c r="L1613" t="s">
        <v>816</v>
      </c>
      <c r="M1613" t="s">
        <v>4771</v>
      </c>
      <c r="N1613" t="s">
        <v>89</v>
      </c>
      <c r="O1613" t="s">
        <v>25</v>
      </c>
    </row>
    <row r="1614" spans="1:15" x14ac:dyDescent="0.2">
      <c r="A1614" t="s">
        <v>4772</v>
      </c>
      <c r="B1614">
        <v>0.51616499442599995</v>
      </c>
      <c r="C1614">
        <v>0.49799196787099997</v>
      </c>
      <c r="D1614">
        <v>0.73085436033600004</v>
      </c>
      <c r="E1614">
        <v>0.68218527315900002</v>
      </c>
      <c r="F1614">
        <v>2965</v>
      </c>
      <c r="G1614" t="s">
        <v>17</v>
      </c>
      <c r="H1614" t="s">
        <v>18</v>
      </c>
      <c r="I1614" t="s">
        <v>549</v>
      </c>
      <c r="J1614" t="s">
        <v>550</v>
      </c>
      <c r="K1614" t="s">
        <v>551</v>
      </c>
      <c r="L1614" t="s">
        <v>1618</v>
      </c>
      <c r="M1614" t="s">
        <v>4773</v>
      </c>
      <c r="N1614" t="s">
        <v>89</v>
      </c>
      <c r="O1614" t="s">
        <v>4774</v>
      </c>
    </row>
    <row r="1615" spans="1:15" x14ac:dyDescent="0.2">
      <c r="A1615" t="s">
        <v>4775</v>
      </c>
      <c r="B1615">
        <v>0.99680000000000002</v>
      </c>
      <c r="C1615">
        <v>0.99769585253500004</v>
      </c>
      <c r="D1615">
        <v>0.99352179034200006</v>
      </c>
      <c r="E1615">
        <v>0.99420103092800005</v>
      </c>
      <c r="F1615">
        <v>2965</v>
      </c>
      <c r="G1615" t="s">
        <v>17</v>
      </c>
      <c r="H1615" t="s">
        <v>18</v>
      </c>
      <c r="I1615" t="s">
        <v>113</v>
      </c>
      <c r="J1615" t="s">
        <v>114</v>
      </c>
      <c r="K1615" t="s">
        <v>115</v>
      </c>
      <c r="L1615" t="s">
        <v>1618</v>
      </c>
      <c r="M1615" t="s">
        <v>4776</v>
      </c>
      <c r="N1615" t="s">
        <v>89</v>
      </c>
      <c r="O1615" t="s">
        <v>4777</v>
      </c>
    </row>
    <row r="1616" spans="1:15" x14ac:dyDescent="0.2">
      <c r="A1616" t="s">
        <v>4778</v>
      </c>
      <c r="B1616">
        <v>0.23095703125</v>
      </c>
      <c r="C1616">
        <v>0.17916666666700001</v>
      </c>
      <c r="D1616">
        <v>0.20974576271199999</v>
      </c>
      <c r="E1616">
        <v>0.166471277843</v>
      </c>
      <c r="F1616">
        <v>0</v>
      </c>
      <c r="G1616" t="s">
        <v>34</v>
      </c>
      <c r="H1616" t="s">
        <v>119</v>
      </c>
      <c r="I1616" t="s">
        <v>113</v>
      </c>
      <c r="J1616" t="s">
        <v>114</v>
      </c>
      <c r="K1616" t="s">
        <v>115</v>
      </c>
      <c r="L1616" t="s">
        <v>552</v>
      </c>
      <c r="M1616" t="s">
        <v>4779</v>
      </c>
      <c r="N1616" t="s">
        <v>89</v>
      </c>
      <c r="O1616" t="s">
        <v>25</v>
      </c>
    </row>
    <row r="1617" spans="1:15" x14ac:dyDescent="0.2">
      <c r="A1617" t="s">
        <v>4780</v>
      </c>
      <c r="B1617">
        <v>0.23050682261200001</v>
      </c>
      <c r="C1617">
        <v>0.17529880478099999</v>
      </c>
      <c r="D1617">
        <v>0.20651068158700001</v>
      </c>
      <c r="E1617">
        <v>0.16981132075499999</v>
      </c>
      <c r="F1617">
        <v>0</v>
      </c>
      <c r="G1617" t="s">
        <v>34</v>
      </c>
      <c r="H1617" t="s">
        <v>35</v>
      </c>
      <c r="I1617" t="s">
        <v>113</v>
      </c>
      <c r="J1617" t="s">
        <v>114</v>
      </c>
      <c r="K1617" t="s">
        <v>115</v>
      </c>
      <c r="L1617" t="s">
        <v>552</v>
      </c>
      <c r="M1617" t="s">
        <v>4781</v>
      </c>
      <c r="N1617" t="s">
        <v>89</v>
      </c>
      <c r="O1617" t="s">
        <v>25</v>
      </c>
    </row>
    <row r="1618" spans="1:15" x14ac:dyDescent="0.2">
      <c r="A1618" t="s">
        <v>4782</v>
      </c>
      <c r="B1618">
        <v>0.23091976516599999</v>
      </c>
      <c r="C1618">
        <v>0.17529880478099999</v>
      </c>
      <c r="D1618">
        <v>0.20841889117000001</v>
      </c>
      <c r="E1618">
        <v>0.168874172185</v>
      </c>
      <c r="F1618">
        <v>0</v>
      </c>
      <c r="G1618" t="s">
        <v>34</v>
      </c>
      <c r="H1618" t="s">
        <v>35</v>
      </c>
      <c r="I1618" t="s">
        <v>113</v>
      </c>
      <c r="J1618" t="s">
        <v>114</v>
      </c>
      <c r="K1618" t="s">
        <v>115</v>
      </c>
      <c r="L1618" t="s">
        <v>552</v>
      </c>
      <c r="M1618" t="s">
        <v>4783</v>
      </c>
      <c r="N1618" t="s">
        <v>89</v>
      </c>
      <c r="O1618" t="s">
        <v>25</v>
      </c>
    </row>
    <row r="1619" spans="1:15" x14ac:dyDescent="0.2">
      <c r="A1619" t="s">
        <v>4784</v>
      </c>
      <c r="B1619">
        <v>0.21220930232599999</v>
      </c>
      <c r="C1619">
        <v>0.172727272727</v>
      </c>
      <c r="D1619">
        <v>0.17768147345599999</v>
      </c>
      <c r="E1619">
        <v>0.145011600928</v>
      </c>
      <c r="F1619">
        <v>2</v>
      </c>
      <c r="G1619" t="s">
        <v>34</v>
      </c>
      <c r="H1619" t="s">
        <v>35</v>
      </c>
      <c r="I1619" t="s">
        <v>113</v>
      </c>
      <c r="J1619" t="s">
        <v>114</v>
      </c>
      <c r="K1619" t="s">
        <v>115</v>
      </c>
      <c r="L1619" t="s">
        <v>552</v>
      </c>
      <c r="M1619" t="s">
        <v>4785</v>
      </c>
      <c r="N1619" t="s">
        <v>89</v>
      </c>
      <c r="O1619" t="s">
        <v>25</v>
      </c>
    </row>
    <row r="1620" spans="1:15" x14ac:dyDescent="0.2">
      <c r="A1620" t="s">
        <v>4786</v>
      </c>
      <c r="B1620">
        <v>0.21220930232599999</v>
      </c>
      <c r="C1620">
        <v>0.172727272727</v>
      </c>
      <c r="D1620">
        <v>0.17768147345599999</v>
      </c>
      <c r="E1620">
        <v>0.145011600928</v>
      </c>
      <c r="F1620">
        <v>2</v>
      </c>
      <c r="G1620" t="s">
        <v>34</v>
      </c>
      <c r="H1620" t="s">
        <v>35</v>
      </c>
      <c r="I1620" t="s">
        <v>113</v>
      </c>
      <c r="J1620" t="s">
        <v>114</v>
      </c>
      <c r="K1620" t="s">
        <v>115</v>
      </c>
      <c r="L1620" t="s">
        <v>552</v>
      </c>
      <c r="M1620" t="s">
        <v>4787</v>
      </c>
      <c r="N1620" t="s">
        <v>89</v>
      </c>
      <c r="O1620" t="s">
        <v>25</v>
      </c>
    </row>
    <row r="1621" spans="1:15" x14ac:dyDescent="0.2">
      <c r="A1621" t="s">
        <v>4788</v>
      </c>
      <c r="B1621">
        <v>0.21220930232599999</v>
      </c>
      <c r="C1621">
        <v>0.172727272727</v>
      </c>
      <c r="D1621">
        <v>0.17768147345599999</v>
      </c>
      <c r="E1621">
        <v>0.145011600928</v>
      </c>
      <c r="F1621">
        <v>2</v>
      </c>
      <c r="G1621" t="s">
        <v>34</v>
      </c>
      <c r="H1621" t="s">
        <v>35</v>
      </c>
      <c r="I1621" t="s">
        <v>113</v>
      </c>
      <c r="J1621" t="s">
        <v>114</v>
      </c>
      <c r="K1621" t="s">
        <v>115</v>
      </c>
      <c r="L1621" t="s">
        <v>552</v>
      </c>
      <c r="M1621" t="s">
        <v>4789</v>
      </c>
      <c r="N1621" t="s">
        <v>89</v>
      </c>
      <c r="O1621" t="s">
        <v>25</v>
      </c>
    </row>
    <row r="1622" spans="1:15" x14ac:dyDescent="0.2">
      <c r="A1622" t="s">
        <v>4790</v>
      </c>
      <c r="B1622">
        <v>0.21220930232599999</v>
      </c>
      <c r="C1622">
        <v>0.172727272727</v>
      </c>
      <c r="D1622">
        <v>0.17768147345599999</v>
      </c>
      <c r="E1622">
        <v>0.145011600928</v>
      </c>
      <c r="F1622">
        <v>2</v>
      </c>
      <c r="G1622" t="s">
        <v>34</v>
      </c>
      <c r="H1622" t="s">
        <v>119</v>
      </c>
      <c r="I1622" t="s">
        <v>113</v>
      </c>
      <c r="J1622" t="s">
        <v>114</v>
      </c>
      <c r="K1622" t="s">
        <v>115</v>
      </c>
      <c r="L1622" t="s">
        <v>552</v>
      </c>
      <c r="M1622" t="s">
        <v>4791</v>
      </c>
      <c r="N1622" t="s">
        <v>89</v>
      </c>
      <c r="O1622" t="s">
        <v>25</v>
      </c>
    </row>
    <row r="1623" spans="1:15" x14ac:dyDescent="0.2">
      <c r="A1623" t="s">
        <v>4792</v>
      </c>
      <c r="B1623">
        <v>0.21220930232599999</v>
      </c>
      <c r="C1623">
        <v>0.172727272727</v>
      </c>
      <c r="D1623">
        <v>0.17768147345599999</v>
      </c>
      <c r="E1623">
        <v>0.145011600928</v>
      </c>
      <c r="F1623">
        <v>2</v>
      </c>
      <c r="G1623" t="s">
        <v>34</v>
      </c>
      <c r="H1623" t="s">
        <v>119</v>
      </c>
      <c r="I1623" t="s">
        <v>113</v>
      </c>
      <c r="J1623" t="s">
        <v>114</v>
      </c>
      <c r="K1623" t="s">
        <v>115</v>
      </c>
      <c r="L1623" t="s">
        <v>552</v>
      </c>
      <c r="M1623" t="s">
        <v>4793</v>
      </c>
      <c r="N1623" t="s">
        <v>89</v>
      </c>
      <c r="O1623" t="s">
        <v>25</v>
      </c>
    </row>
    <row r="1624" spans="1:15" x14ac:dyDescent="0.2">
      <c r="A1624" t="s">
        <v>4794</v>
      </c>
      <c r="B1624">
        <v>0.188549289712</v>
      </c>
      <c r="C1624">
        <v>0.15555555555600001</v>
      </c>
      <c r="D1624">
        <v>0.15255530129700001</v>
      </c>
      <c r="E1624">
        <v>0.13375796178300001</v>
      </c>
      <c r="F1624">
        <v>2</v>
      </c>
      <c r="G1624" t="s">
        <v>229</v>
      </c>
      <c r="H1624" t="s">
        <v>35</v>
      </c>
      <c r="I1624" t="s">
        <v>113</v>
      </c>
      <c r="J1624" t="s">
        <v>114</v>
      </c>
      <c r="K1624" t="s">
        <v>115</v>
      </c>
      <c r="L1624" t="s">
        <v>552</v>
      </c>
      <c r="M1624" t="s">
        <v>4795</v>
      </c>
      <c r="N1624" t="s">
        <v>89</v>
      </c>
      <c r="O1624" t="s">
        <v>25</v>
      </c>
    </row>
    <row r="1625" spans="1:15" x14ac:dyDescent="0.2">
      <c r="A1625" t="s">
        <v>4796</v>
      </c>
      <c r="B1625">
        <v>0.18246644295299999</v>
      </c>
      <c r="C1625">
        <v>0.130990415335</v>
      </c>
      <c r="D1625">
        <v>0.13674560733400001</v>
      </c>
      <c r="E1625">
        <v>0.121815286624</v>
      </c>
      <c r="F1625">
        <v>2</v>
      </c>
      <c r="G1625" t="s">
        <v>229</v>
      </c>
      <c r="H1625" t="s">
        <v>35</v>
      </c>
      <c r="I1625" t="s">
        <v>113</v>
      </c>
      <c r="J1625" t="s">
        <v>114</v>
      </c>
      <c r="K1625" t="s">
        <v>115</v>
      </c>
      <c r="L1625" t="s">
        <v>552</v>
      </c>
      <c r="M1625" t="s">
        <v>4797</v>
      </c>
      <c r="N1625" t="s">
        <v>89</v>
      </c>
      <c r="O1625" t="s">
        <v>25</v>
      </c>
    </row>
    <row r="1626" spans="1:15" x14ac:dyDescent="0.2">
      <c r="A1626" t="s">
        <v>4798</v>
      </c>
      <c r="B1626">
        <v>0.172539489672</v>
      </c>
      <c r="C1626">
        <v>0.118541033435</v>
      </c>
      <c r="D1626">
        <v>0.12276785714299999</v>
      </c>
      <c r="E1626">
        <v>0.11171032357500001</v>
      </c>
      <c r="F1626">
        <v>0</v>
      </c>
      <c r="G1626" t="s">
        <v>34</v>
      </c>
      <c r="H1626" t="s">
        <v>35</v>
      </c>
      <c r="I1626" t="s">
        <v>113</v>
      </c>
      <c r="J1626" t="s">
        <v>114</v>
      </c>
      <c r="K1626" t="s">
        <v>115</v>
      </c>
      <c r="L1626" t="s">
        <v>552</v>
      </c>
      <c r="M1626" t="s">
        <v>4799</v>
      </c>
      <c r="N1626" t="s">
        <v>178</v>
      </c>
      <c r="O1626" t="s">
        <v>25</v>
      </c>
    </row>
    <row r="1627" spans="1:15" x14ac:dyDescent="0.2">
      <c r="A1627" t="s">
        <v>4800</v>
      </c>
      <c r="B1627">
        <v>0.12896979085999999</v>
      </c>
      <c r="C1627">
        <v>7.4766355140199997E-2</v>
      </c>
      <c r="D1627">
        <v>7.1065989847700003E-2</v>
      </c>
      <c r="E1627">
        <v>7.0963541666700006E-2</v>
      </c>
      <c r="F1627">
        <v>0</v>
      </c>
      <c r="G1627" t="s">
        <v>34</v>
      </c>
      <c r="H1627" t="s">
        <v>35</v>
      </c>
      <c r="I1627" t="s">
        <v>113</v>
      </c>
      <c r="J1627" t="s">
        <v>114</v>
      </c>
      <c r="K1627" t="s">
        <v>115</v>
      </c>
      <c r="L1627" t="s">
        <v>74</v>
      </c>
      <c r="M1627" t="s">
        <v>4801</v>
      </c>
      <c r="N1627" t="s">
        <v>41</v>
      </c>
      <c r="O1627" t="s">
        <v>25</v>
      </c>
    </row>
    <row r="1628" spans="1:15" x14ac:dyDescent="0.2">
      <c r="A1628" t="s">
        <v>882</v>
      </c>
      <c r="B1628">
        <v>0.193968471556</v>
      </c>
      <c r="C1628">
        <v>0</v>
      </c>
      <c r="D1628">
        <v>9.4086021505399992E-3</v>
      </c>
      <c r="E1628">
        <v>1.07858243451E-2</v>
      </c>
      <c r="F1628">
        <v>0</v>
      </c>
      <c r="G1628" t="s">
        <v>34</v>
      </c>
      <c r="H1628" t="s">
        <v>35</v>
      </c>
      <c r="I1628" t="s">
        <v>113</v>
      </c>
      <c r="J1628" t="s">
        <v>114</v>
      </c>
      <c r="K1628" t="s">
        <v>115</v>
      </c>
      <c r="L1628" t="s">
        <v>116</v>
      </c>
      <c r="M1628" t="s">
        <v>883</v>
      </c>
      <c r="N1628" t="s">
        <v>89</v>
      </c>
      <c r="O1628" t="s">
        <v>25</v>
      </c>
    </row>
    <row r="1629" spans="1:15" x14ac:dyDescent="0.2">
      <c r="A1629" t="s">
        <v>4802</v>
      </c>
      <c r="B1629">
        <v>0.35985748218500002</v>
      </c>
      <c r="C1629" t="s">
        <v>1011</v>
      </c>
      <c r="D1629">
        <v>1.33333333333E-2</v>
      </c>
      <c r="E1629" t="s">
        <v>1011</v>
      </c>
      <c r="F1629">
        <v>202</v>
      </c>
      <c r="G1629" t="s">
        <v>1076</v>
      </c>
      <c r="H1629" t="s">
        <v>35</v>
      </c>
      <c r="I1629" t="s">
        <v>113</v>
      </c>
      <c r="J1629" t="s">
        <v>114</v>
      </c>
      <c r="K1629" t="s">
        <v>115</v>
      </c>
      <c r="L1629" t="s">
        <v>116</v>
      </c>
      <c r="M1629" t="s">
        <v>4803</v>
      </c>
      <c r="N1629" t="s">
        <v>89</v>
      </c>
      <c r="O1629" t="s">
        <v>25</v>
      </c>
    </row>
    <row r="1630" spans="1:15" x14ac:dyDescent="0.2">
      <c r="A1630" t="s">
        <v>4804</v>
      </c>
      <c r="B1630">
        <v>0.35985748218500002</v>
      </c>
      <c r="C1630" t="s">
        <v>1011</v>
      </c>
      <c r="D1630">
        <v>1.33333333333E-2</v>
      </c>
      <c r="E1630" t="s">
        <v>1011</v>
      </c>
      <c r="F1630">
        <v>202</v>
      </c>
      <c r="G1630" t="s">
        <v>1076</v>
      </c>
      <c r="H1630" t="s">
        <v>35</v>
      </c>
      <c r="I1630" t="s">
        <v>113</v>
      </c>
      <c r="J1630" t="s">
        <v>114</v>
      </c>
      <c r="K1630" t="s">
        <v>115</v>
      </c>
      <c r="L1630" t="s">
        <v>116</v>
      </c>
      <c r="M1630" t="s">
        <v>4805</v>
      </c>
      <c r="N1630" t="s">
        <v>89</v>
      </c>
      <c r="O1630" t="s">
        <v>25</v>
      </c>
    </row>
    <row r="1631" spans="1:15" x14ac:dyDescent="0.2">
      <c r="A1631" t="s">
        <v>4806</v>
      </c>
      <c r="B1631">
        <v>0.35985748218500002</v>
      </c>
      <c r="C1631" t="s">
        <v>1011</v>
      </c>
      <c r="D1631">
        <v>1.33333333333E-2</v>
      </c>
      <c r="E1631" t="s">
        <v>1011</v>
      </c>
      <c r="F1631">
        <v>202</v>
      </c>
      <c r="G1631" t="s">
        <v>1076</v>
      </c>
      <c r="H1631" t="s">
        <v>35</v>
      </c>
      <c r="I1631" t="s">
        <v>113</v>
      </c>
      <c r="J1631" t="s">
        <v>114</v>
      </c>
      <c r="K1631" t="s">
        <v>115</v>
      </c>
      <c r="L1631" t="s">
        <v>116</v>
      </c>
      <c r="M1631" t="s">
        <v>4807</v>
      </c>
      <c r="N1631" t="s">
        <v>89</v>
      </c>
      <c r="O1631" t="s">
        <v>25</v>
      </c>
    </row>
    <row r="1632" spans="1:15" x14ac:dyDescent="0.2">
      <c r="A1632" t="s">
        <v>4808</v>
      </c>
      <c r="B1632">
        <v>0.35985748218500002</v>
      </c>
      <c r="C1632" t="s">
        <v>1011</v>
      </c>
      <c r="D1632">
        <v>1.33333333333E-2</v>
      </c>
      <c r="E1632" t="s">
        <v>1011</v>
      </c>
      <c r="F1632">
        <v>202</v>
      </c>
      <c r="G1632" t="s">
        <v>1076</v>
      </c>
      <c r="H1632" t="s">
        <v>35</v>
      </c>
      <c r="I1632" t="s">
        <v>113</v>
      </c>
      <c r="J1632" t="s">
        <v>114</v>
      </c>
      <c r="K1632" t="s">
        <v>115</v>
      </c>
      <c r="L1632" t="s">
        <v>116</v>
      </c>
      <c r="M1632" t="s">
        <v>4809</v>
      </c>
      <c r="N1632" t="s">
        <v>89</v>
      </c>
      <c r="O1632" t="s">
        <v>25</v>
      </c>
    </row>
    <row r="1633" spans="1:15" x14ac:dyDescent="0.2">
      <c r="A1633" t="s">
        <v>4810</v>
      </c>
      <c r="B1633">
        <v>0.35985748218500002</v>
      </c>
      <c r="C1633" t="s">
        <v>1011</v>
      </c>
      <c r="D1633">
        <v>1.33333333333E-2</v>
      </c>
      <c r="E1633" t="s">
        <v>1011</v>
      </c>
      <c r="F1633">
        <v>202</v>
      </c>
      <c r="G1633" t="s">
        <v>1076</v>
      </c>
      <c r="H1633" t="s">
        <v>35</v>
      </c>
      <c r="I1633" t="s">
        <v>113</v>
      </c>
      <c r="J1633" t="s">
        <v>114</v>
      </c>
      <c r="K1633" t="s">
        <v>115</v>
      </c>
      <c r="L1633" t="s">
        <v>116</v>
      </c>
      <c r="M1633" t="s">
        <v>4811</v>
      </c>
      <c r="N1633" t="s">
        <v>89</v>
      </c>
      <c r="O1633" t="s">
        <v>25</v>
      </c>
    </row>
    <row r="1634" spans="1:15" x14ac:dyDescent="0.2">
      <c r="A1634" t="s">
        <v>4812</v>
      </c>
      <c r="B1634">
        <v>0.35985748218500002</v>
      </c>
      <c r="C1634" t="s">
        <v>1011</v>
      </c>
      <c r="D1634">
        <v>1.33333333333E-2</v>
      </c>
      <c r="E1634" t="s">
        <v>1011</v>
      </c>
      <c r="F1634">
        <v>202</v>
      </c>
      <c r="G1634" t="s">
        <v>1076</v>
      </c>
      <c r="H1634" t="s">
        <v>119</v>
      </c>
      <c r="I1634" t="s">
        <v>113</v>
      </c>
      <c r="J1634" t="s">
        <v>114</v>
      </c>
      <c r="K1634" t="s">
        <v>115</v>
      </c>
      <c r="L1634" t="s">
        <v>116</v>
      </c>
      <c r="M1634" t="s">
        <v>4813</v>
      </c>
      <c r="N1634" t="s">
        <v>89</v>
      </c>
      <c r="O1634" t="s">
        <v>25</v>
      </c>
    </row>
    <row r="1635" spans="1:15" x14ac:dyDescent="0.2">
      <c r="A1635" t="s">
        <v>4814</v>
      </c>
      <c r="B1635">
        <v>0.35985748218500002</v>
      </c>
      <c r="C1635" t="s">
        <v>1011</v>
      </c>
      <c r="D1635">
        <v>1.33333333333E-2</v>
      </c>
      <c r="E1635" t="s">
        <v>1011</v>
      </c>
      <c r="F1635">
        <v>202</v>
      </c>
      <c r="G1635" t="s">
        <v>1076</v>
      </c>
      <c r="H1635" t="s">
        <v>119</v>
      </c>
      <c r="I1635" t="s">
        <v>113</v>
      </c>
      <c r="J1635" t="s">
        <v>114</v>
      </c>
      <c r="K1635" t="s">
        <v>115</v>
      </c>
      <c r="L1635" t="s">
        <v>116</v>
      </c>
      <c r="M1635" t="s">
        <v>4815</v>
      </c>
      <c r="N1635" t="s">
        <v>89</v>
      </c>
      <c r="O1635" t="s">
        <v>25</v>
      </c>
    </row>
    <row r="1636" spans="1:15" x14ac:dyDescent="0.2">
      <c r="A1636" t="s">
        <v>4816</v>
      </c>
      <c r="B1636">
        <v>0.45222465353800001</v>
      </c>
      <c r="C1636">
        <v>0.44672131147499999</v>
      </c>
      <c r="D1636">
        <v>0.30214205185999998</v>
      </c>
      <c r="E1636">
        <v>0.24736225087899999</v>
      </c>
      <c r="F1636">
        <v>2965</v>
      </c>
      <c r="G1636" t="s">
        <v>17</v>
      </c>
      <c r="H1636" t="s">
        <v>18</v>
      </c>
      <c r="I1636" t="s">
        <v>113</v>
      </c>
      <c r="J1636" t="s">
        <v>114</v>
      </c>
      <c r="K1636" t="s">
        <v>115</v>
      </c>
      <c r="L1636" t="s">
        <v>281</v>
      </c>
      <c r="M1636" t="s">
        <v>4817</v>
      </c>
      <c r="N1636" t="s">
        <v>24</v>
      </c>
      <c r="O1636" t="s">
        <v>4818</v>
      </c>
    </row>
    <row r="1637" spans="1:15" x14ac:dyDescent="0.2">
      <c r="A1637" t="s">
        <v>4819</v>
      </c>
      <c r="B1637">
        <v>0.34586218265699997</v>
      </c>
      <c r="C1637">
        <v>0.154525386313</v>
      </c>
      <c r="D1637">
        <v>0.14571092831999999</v>
      </c>
      <c r="E1637">
        <v>0.11974789916</v>
      </c>
      <c r="F1637">
        <v>0</v>
      </c>
      <c r="G1637" t="s">
        <v>34</v>
      </c>
      <c r="H1637" t="s">
        <v>35</v>
      </c>
      <c r="I1637" t="s">
        <v>113</v>
      </c>
      <c r="J1637" t="s">
        <v>114</v>
      </c>
      <c r="K1637" t="s">
        <v>115</v>
      </c>
      <c r="L1637" t="s">
        <v>502</v>
      </c>
      <c r="M1637" t="s">
        <v>4820</v>
      </c>
      <c r="N1637" t="s">
        <v>89</v>
      </c>
      <c r="O1637" t="s">
        <v>25</v>
      </c>
    </row>
    <row r="1638" spans="1:15" x14ac:dyDescent="0.2">
      <c r="A1638" t="s">
        <v>4821</v>
      </c>
      <c r="B1638">
        <v>0.587804163002</v>
      </c>
      <c r="C1638">
        <v>0.32432432432399999</v>
      </c>
      <c r="D1638">
        <v>0.31493317838500001</v>
      </c>
      <c r="E1638">
        <v>0.29352608422400001</v>
      </c>
      <c r="F1638">
        <v>0</v>
      </c>
      <c r="G1638" t="s">
        <v>34</v>
      </c>
      <c r="H1638" t="s">
        <v>35</v>
      </c>
      <c r="I1638" t="s">
        <v>113</v>
      </c>
      <c r="J1638" t="s">
        <v>114</v>
      </c>
      <c r="K1638" t="s">
        <v>115</v>
      </c>
      <c r="L1638" t="s">
        <v>502</v>
      </c>
      <c r="M1638" t="s">
        <v>4822</v>
      </c>
      <c r="N1638" t="s">
        <v>89</v>
      </c>
      <c r="O1638" t="s">
        <v>25</v>
      </c>
    </row>
    <row r="1639" spans="1:15" x14ac:dyDescent="0.2">
      <c r="A1639" t="s">
        <v>4823</v>
      </c>
      <c r="B1639">
        <v>0.62789368391</v>
      </c>
      <c r="C1639">
        <v>0.35348837209299999</v>
      </c>
      <c r="D1639">
        <v>0.37363896848099998</v>
      </c>
      <c r="E1639">
        <v>0.33459357277899998</v>
      </c>
      <c r="F1639">
        <v>2</v>
      </c>
      <c r="G1639" t="s">
        <v>34</v>
      </c>
      <c r="H1639" t="s">
        <v>35</v>
      </c>
      <c r="I1639" t="s">
        <v>113</v>
      </c>
      <c r="J1639" t="s">
        <v>114</v>
      </c>
      <c r="K1639" t="s">
        <v>115</v>
      </c>
      <c r="L1639" t="s">
        <v>502</v>
      </c>
      <c r="M1639" t="s">
        <v>4824</v>
      </c>
      <c r="N1639" t="s">
        <v>89</v>
      </c>
      <c r="O1639" t="s">
        <v>25</v>
      </c>
    </row>
    <row r="1640" spans="1:15" x14ac:dyDescent="0.2">
      <c r="A1640" t="s">
        <v>4825</v>
      </c>
      <c r="B1640">
        <v>0.62789368391</v>
      </c>
      <c r="C1640">
        <v>0.35348837209299999</v>
      </c>
      <c r="D1640">
        <v>0.37363896848099998</v>
      </c>
      <c r="E1640">
        <v>0.33459357277899998</v>
      </c>
      <c r="F1640">
        <v>2</v>
      </c>
      <c r="G1640" t="s">
        <v>34</v>
      </c>
      <c r="H1640" t="s">
        <v>119</v>
      </c>
      <c r="I1640" t="s">
        <v>113</v>
      </c>
      <c r="J1640" t="s">
        <v>114</v>
      </c>
      <c r="K1640" t="s">
        <v>115</v>
      </c>
      <c r="L1640" t="s">
        <v>502</v>
      </c>
      <c r="M1640" t="s">
        <v>4826</v>
      </c>
      <c r="N1640" t="s">
        <v>89</v>
      </c>
      <c r="O1640" t="s">
        <v>25</v>
      </c>
    </row>
    <row r="1641" spans="1:15" x14ac:dyDescent="0.2">
      <c r="A1641" t="s">
        <v>4827</v>
      </c>
      <c r="B1641">
        <v>0.68854346574600001</v>
      </c>
      <c r="C1641">
        <v>0.51584507042299999</v>
      </c>
      <c r="D1641">
        <v>0.55891371003099999</v>
      </c>
      <c r="E1641">
        <v>0.51846381093100002</v>
      </c>
      <c r="F1641">
        <v>2</v>
      </c>
      <c r="G1641" t="s">
        <v>34</v>
      </c>
      <c r="H1641" t="s">
        <v>35</v>
      </c>
      <c r="I1641" t="s">
        <v>113</v>
      </c>
      <c r="J1641" t="s">
        <v>114</v>
      </c>
      <c r="K1641" t="s">
        <v>115</v>
      </c>
      <c r="L1641" t="s">
        <v>502</v>
      </c>
      <c r="M1641" t="s">
        <v>4828</v>
      </c>
      <c r="N1641" t="s">
        <v>89</v>
      </c>
      <c r="O1641" t="s">
        <v>25</v>
      </c>
    </row>
    <row r="1642" spans="1:15" x14ac:dyDescent="0.2">
      <c r="A1642" t="s">
        <v>4829</v>
      </c>
      <c r="B1642">
        <v>0.79323642835999997</v>
      </c>
      <c r="C1642">
        <v>0.72811059907800002</v>
      </c>
      <c r="D1642">
        <v>0.71875</v>
      </c>
      <c r="E1642">
        <v>0.72343149807899998</v>
      </c>
      <c r="F1642">
        <v>2997</v>
      </c>
      <c r="G1642" t="s">
        <v>17</v>
      </c>
      <c r="H1642" t="s">
        <v>35</v>
      </c>
      <c r="I1642" t="s">
        <v>113</v>
      </c>
      <c r="J1642" t="s">
        <v>114</v>
      </c>
      <c r="K1642" t="s">
        <v>115</v>
      </c>
      <c r="L1642" t="s">
        <v>502</v>
      </c>
      <c r="M1642" t="s">
        <v>4830</v>
      </c>
      <c r="N1642" t="s">
        <v>178</v>
      </c>
      <c r="O1642" t="s">
        <v>25</v>
      </c>
    </row>
    <row r="1643" spans="1:15" x14ac:dyDescent="0.2">
      <c r="A1643" t="s">
        <v>4831</v>
      </c>
      <c r="B1643">
        <v>0.79323642835999997</v>
      </c>
      <c r="C1643">
        <v>0.72811059907800002</v>
      </c>
      <c r="D1643">
        <v>0.71875</v>
      </c>
      <c r="E1643">
        <v>0.72343149807899998</v>
      </c>
      <c r="F1643">
        <v>2997</v>
      </c>
      <c r="G1643" t="s">
        <v>17</v>
      </c>
      <c r="H1643" t="s">
        <v>35</v>
      </c>
      <c r="I1643" t="s">
        <v>113</v>
      </c>
      <c r="J1643" t="s">
        <v>114</v>
      </c>
      <c r="K1643" t="s">
        <v>115</v>
      </c>
      <c r="L1643" t="s">
        <v>502</v>
      </c>
      <c r="M1643" t="s">
        <v>4832</v>
      </c>
      <c r="N1643" t="s">
        <v>178</v>
      </c>
      <c r="O1643" t="s">
        <v>25</v>
      </c>
    </row>
    <row r="1644" spans="1:15" x14ac:dyDescent="0.2">
      <c r="A1644" t="s">
        <v>4833</v>
      </c>
      <c r="B1644">
        <v>0.79323642835999997</v>
      </c>
      <c r="C1644">
        <v>0.72811059907800002</v>
      </c>
      <c r="D1644">
        <v>0.71875</v>
      </c>
      <c r="E1644">
        <v>0.72343149807899998</v>
      </c>
      <c r="F1644">
        <v>2997</v>
      </c>
      <c r="G1644" t="s">
        <v>17</v>
      </c>
      <c r="H1644" t="s">
        <v>35</v>
      </c>
      <c r="I1644" t="s">
        <v>113</v>
      </c>
      <c r="J1644" t="s">
        <v>114</v>
      </c>
      <c r="K1644" t="s">
        <v>115</v>
      </c>
      <c r="L1644" t="s">
        <v>502</v>
      </c>
      <c r="M1644" t="s">
        <v>4834</v>
      </c>
      <c r="N1644" t="s">
        <v>178</v>
      </c>
      <c r="O1644" t="s">
        <v>25</v>
      </c>
    </row>
    <row r="1645" spans="1:15" x14ac:dyDescent="0.2">
      <c r="A1645" t="s">
        <v>4835</v>
      </c>
      <c r="B1645">
        <v>0.83483870967700002</v>
      </c>
      <c r="C1645">
        <v>0.76938775510199997</v>
      </c>
      <c r="D1645">
        <v>0.71569548872199995</v>
      </c>
      <c r="E1645">
        <v>0.75911986103100004</v>
      </c>
      <c r="F1645">
        <v>2</v>
      </c>
      <c r="G1645" t="s">
        <v>34</v>
      </c>
      <c r="H1645" t="s">
        <v>35</v>
      </c>
      <c r="I1645" t="s">
        <v>113</v>
      </c>
      <c r="J1645" t="s">
        <v>114</v>
      </c>
      <c r="K1645" t="s">
        <v>115</v>
      </c>
      <c r="L1645" t="s">
        <v>502</v>
      </c>
      <c r="M1645" t="s">
        <v>4836</v>
      </c>
      <c r="N1645" t="s">
        <v>178</v>
      </c>
      <c r="O1645" t="s">
        <v>25</v>
      </c>
    </row>
    <row r="1646" spans="1:15" x14ac:dyDescent="0.2">
      <c r="A1646" t="s">
        <v>4837</v>
      </c>
      <c r="B1646">
        <v>0.62290502793299996</v>
      </c>
      <c r="C1646">
        <v>0.45849056603799998</v>
      </c>
      <c r="D1646">
        <v>0.45066781559699998</v>
      </c>
      <c r="E1646">
        <v>0.46443514644400002</v>
      </c>
      <c r="F1646">
        <v>0</v>
      </c>
      <c r="G1646" t="s">
        <v>34</v>
      </c>
      <c r="H1646" t="s">
        <v>35</v>
      </c>
      <c r="I1646" t="s">
        <v>113</v>
      </c>
      <c r="J1646" t="s">
        <v>114</v>
      </c>
      <c r="K1646" t="s">
        <v>115</v>
      </c>
      <c r="L1646" t="s">
        <v>700</v>
      </c>
      <c r="M1646" t="s">
        <v>4838</v>
      </c>
      <c r="N1646" t="s">
        <v>41</v>
      </c>
      <c r="O1646" t="s">
        <v>25</v>
      </c>
    </row>
    <row r="1647" spans="1:15" x14ac:dyDescent="0.2">
      <c r="A1647" t="s">
        <v>4839</v>
      </c>
      <c r="B1647">
        <v>0.21282679738599999</v>
      </c>
      <c r="C1647">
        <v>0.10873440285200001</v>
      </c>
      <c r="D1647">
        <v>0.11040609137100001</v>
      </c>
      <c r="E1647">
        <v>0.118910424306</v>
      </c>
      <c r="F1647">
        <v>0</v>
      </c>
      <c r="G1647" t="s">
        <v>34</v>
      </c>
      <c r="H1647" t="s">
        <v>35</v>
      </c>
      <c r="I1647" t="s">
        <v>113</v>
      </c>
      <c r="J1647" t="s">
        <v>114</v>
      </c>
      <c r="K1647" t="s">
        <v>115</v>
      </c>
      <c r="L1647" t="s">
        <v>700</v>
      </c>
      <c r="M1647" t="s">
        <v>4840</v>
      </c>
      <c r="N1647" t="s">
        <v>41</v>
      </c>
      <c r="O1647" t="s">
        <v>25</v>
      </c>
    </row>
    <row r="1648" spans="1:15" x14ac:dyDescent="0.2">
      <c r="A1648" t="s">
        <v>4841</v>
      </c>
      <c r="B1648">
        <v>0.117798796217</v>
      </c>
      <c r="C1648">
        <v>0.136170212766</v>
      </c>
      <c r="D1648">
        <v>9.7206703910600004E-2</v>
      </c>
      <c r="E1648">
        <v>8.1730769230799999E-2</v>
      </c>
      <c r="F1648">
        <v>0</v>
      </c>
      <c r="G1648" t="s">
        <v>34</v>
      </c>
      <c r="H1648" t="s">
        <v>35</v>
      </c>
      <c r="I1648" t="s">
        <v>113</v>
      </c>
      <c r="J1648" t="s">
        <v>114</v>
      </c>
      <c r="K1648" t="s">
        <v>115</v>
      </c>
      <c r="L1648" t="s">
        <v>171</v>
      </c>
      <c r="M1648" t="s">
        <v>4842</v>
      </c>
      <c r="N1648" t="s">
        <v>89</v>
      </c>
      <c r="O1648" t="s">
        <v>25</v>
      </c>
    </row>
    <row r="1649" spans="1:15" x14ac:dyDescent="0.2">
      <c r="A1649" t="s">
        <v>4843</v>
      </c>
      <c r="B1649">
        <v>9.5932463545699995E-2</v>
      </c>
      <c r="C1649">
        <v>0.113970588235</v>
      </c>
      <c r="D1649">
        <v>7.3631840796000006E-2</v>
      </c>
      <c r="E1649">
        <v>5.80580580581E-2</v>
      </c>
      <c r="F1649">
        <v>1</v>
      </c>
      <c r="G1649" t="s">
        <v>34</v>
      </c>
      <c r="H1649" t="s">
        <v>119</v>
      </c>
      <c r="I1649" t="s">
        <v>113</v>
      </c>
      <c r="J1649" t="s">
        <v>114</v>
      </c>
      <c r="K1649" t="s">
        <v>115</v>
      </c>
      <c r="L1649" t="s">
        <v>171</v>
      </c>
      <c r="M1649" t="s">
        <v>4844</v>
      </c>
      <c r="N1649" t="s">
        <v>89</v>
      </c>
      <c r="O1649" t="s">
        <v>25</v>
      </c>
    </row>
    <row r="1650" spans="1:15" x14ac:dyDescent="0.2">
      <c r="A1650" t="s">
        <v>4845</v>
      </c>
      <c r="B1650">
        <v>9.5932463545699995E-2</v>
      </c>
      <c r="C1650">
        <v>0.113970588235</v>
      </c>
      <c r="D1650">
        <v>7.3631840796000006E-2</v>
      </c>
      <c r="E1650">
        <v>5.80580580581E-2</v>
      </c>
      <c r="F1650">
        <v>1</v>
      </c>
      <c r="G1650" t="s">
        <v>34</v>
      </c>
      <c r="H1650" t="s">
        <v>35</v>
      </c>
      <c r="I1650" t="s">
        <v>113</v>
      </c>
      <c r="J1650" t="s">
        <v>114</v>
      </c>
      <c r="K1650" t="s">
        <v>115</v>
      </c>
      <c r="L1650" t="s">
        <v>171</v>
      </c>
      <c r="M1650" t="s">
        <v>4846</v>
      </c>
      <c r="N1650" t="s">
        <v>89</v>
      </c>
      <c r="O1650" t="s">
        <v>25</v>
      </c>
    </row>
    <row r="1651" spans="1:15" x14ac:dyDescent="0.2">
      <c r="A1651" t="s">
        <v>4847</v>
      </c>
      <c r="B1651">
        <v>9.5932463545699995E-2</v>
      </c>
      <c r="C1651">
        <v>0.113970588235</v>
      </c>
      <c r="D1651">
        <v>7.3631840796000006E-2</v>
      </c>
      <c r="E1651">
        <v>5.80580580581E-2</v>
      </c>
      <c r="F1651">
        <v>1</v>
      </c>
      <c r="G1651" t="s">
        <v>34</v>
      </c>
      <c r="H1651" t="s">
        <v>35</v>
      </c>
      <c r="I1651" t="s">
        <v>113</v>
      </c>
      <c r="J1651" t="s">
        <v>114</v>
      </c>
      <c r="K1651" t="s">
        <v>115</v>
      </c>
      <c r="L1651" t="s">
        <v>171</v>
      </c>
      <c r="M1651" t="s">
        <v>4848</v>
      </c>
      <c r="N1651" t="s">
        <v>89</v>
      </c>
      <c r="O1651" t="s">
        <v>25</v>
      </c>
    </row>
    <row r="1652" spans="1:15" x14ac:dyDescent="0.2">
      <c r="A1652" t="s">
        <v>4849</v>
      </c>
      <c r="B1652">
        <v>9.33940774487E-2</v>
      </c>
      <c r="C1652">
        <v>0.113074204947</v>
      </c>
      <c r="D1652">
        <v>6.6037735849099999E-2</v>
      </c>
      <c r="E1652">
        <v>5.9903381642500003E-2</v>
      </c>
      <c r="F1652">
        <v>1</v>
      </c>
      <c r="G1652" t="s">
        <v>34</v>
      </c>
      <c r="H1652" t="s">
        <v>35</v>
      </c>
      <c r="I1652" t="s">
        <v>113</v>
      </c>
      <c r="J1652" t="s">
        <v>114</v>
      </c>
      <c r="K1652" t="s">
        <v>115</v>
      </c>
      <c r="L1652" t="s">
        <v>171</v>
      </c>
      <c r="M1652" t="s">
        <v>4850</v>
      </c>
      <c r="N1652" t="s">
        <v>89</v>
      </c>
      <c r="O1652" t="s">
        <v>25</v>
      </c>
    </row>
    <row r="1653" spans="1:15" x14ac:dyDescent="0.2">
      <c r="A1653" t="s">
        <v>4851</v>
      </c>
      <c r="B1653">
        <v>9.179834462E-2</v>
      </c>
      <c r="C1653">
        <v>0.108843537415</v>
      </c>
      <c r="D1653">
        <v>6.5176908752300006E-2</v>
      </c>
      <c r="E1653">
        <v>5.7142857142900003E-2</v>
      </c>
      <c r="F1653">
        <v>0</v>
      </c>
      <c r="G1653" t="s">
        <v>34</v>
      </c>
      <c r="H1653" t="s">
        <v>35</v>
      </c>
      <c r="I1653" t="s">
        <v>113</v>
      </c>
      <c r="J1653" t="s">
        <v>114</v>
      </c>
      <c r="K1653" t="s">
        <v>115</v>
      </c>
      <c r="L1653" t="s">
        <v>171</v>
      </c>
      <c r="M1653" t="s">
        <v>4852</v>
      </c>
      <c r="N1653" t="s">
        <v>89</v>
      </c>
      <c r="O1653" t="s">
        <v>25</v>
      </c>
    </row>
    <row r="1654" spans="1:15" x14ac:dyDescent="0.2">
      <c r="A1654" t="s">
        <v>4853</v>
      </c>
      <c r="B1654">
        <v>0.120778704807</v>
      </c>
      <c r="C1654">
        <v>8.4070796460200006E-2</v>
      </c>
      <c r="D1654">
        <v>8.0756013745700003E-2</v>
      </c>
      <c r="E1654">
        <v>9.9158653846199998E-2</v>
      </c>
      <c r="F1654">
        <v>0</v>
      </c>
      <c r="G1654" t="s">
        <v>34</v>
      </c>
      <c r="H1654" t="s">
        <v>35</v>
      </c>
      <c r="I1654" t="s">
        <v>113</v>
      </c>
      <c r="J1654" t="s">
        <v>114</v>
      </c>
      <c r="K1654" t="s">
        <v>115</v>
      </c>
      <c r="L1654" t="s">
        <v>726</v>
      </c>
      <c r="M1654" t="s">
        <v>4854</v>
      </c>
      <c r="N1654" t="s">
        <v>89</v>
      </c>
      <c r="O1654" t="s">
        <v>25</v>
      </c>
    </row>
    <row r="1655" spans="1:15" x14ac:dyDescent="0.2">
      <c r="A1655" t="s">
        <v>4855</v>
      </c>
      <c r="B1655">
        <v>0.120634920635</v>
      </c>
      <c r="C1655">
        <v>8.4257206208400007E-2</v>
      </c>
      <c r="D1655">
        <v>8.0068143100500005E-2</v>
      </c>
      <c r="E1655">
        <v>0.1</v>
      </c>
      <c r="F1655">
        <v>0</v>
      </c>
      <c r="G1655" t="s">
        <v>34</v>
      </c>
      <c r="H1655" t="s">
        <v>119</v>
      </c>
      <c r="I1655" t="s">
        <v>113</v>
      </c>
      <c r="J1655" t="s">
        <v>114</v>
      </c>
      <c r="K1655" t="s">
        <v>115</v>
      </c>
      <c r="L1655" t="s">
        <v>726</v>
      </c>
      <c r="M1655" t="s">
        <v>4856</v>
      </c>
      <c r="N1655" t="s">
        <v>89</v>
      </c>
      <c r="O1655" t="s">
        <v>25</v>
      </c>
    </row>
    <row r="1656" spans="1:15" x14ac:dyDescent="0.2">
      <c r="A1656" t="s">
        <v>4857</v>
      </c>
      <c r="B1656">
        <v>0.12213740458</v>
      </c>
      <c r="C1656">
        <v>8.7145969498899994E-2</v>
      </c>
      <c r="D1656">
        <v>7.9196876742900005E-2</v>
      </c>
      <c r="E1656">
        <v>0.1</v>
      </c>
      <c r="F1656">
        <v>0</v>
      </c>
      <c r="G1656" t="s">
        <v>34</v>
      </c>
      <c r="H1656" t="s">
        <v>35</v>
      </c>
      <c r="I1656" t="s">
        <v>113</v>
      </c>
      <c r="J1656" t="s">
        <v>114</v>
      </c>
      <c r="K1656" t="s">
        <v>115</v>
      </c>
      <c r="L1656" t="s">
        <v>726</v>
      </c>
      <c r="M1656" t="s">
        <v>4858</v>
      </c>
      <c r="N1656" t="s">
        <v>89</v>
      </c>
      <c r="O1656" t="s">
        <v>25</v>
      </c>
    </row>
    <row r="1657" spans="1:15" x14ac:dyDescent="0.2">
      <c r="A1657" t="s">
        <v>4859</v>
      </c>
      <c r="B1657">
        <v>0.111587982833</v>
      </c>
      <c r="C1657">
        <v>8.0912863070499996E-2</v>
      </c>
      <c r="D1657">
        <v>6.9705093833799997E-2</v>
      </c>
      <c r="E1657">
        <v>8.6100168823899995E-2</v>
      </c>
      <c r="F1657">
        <v>1</v>
      </c>
      <c r="G1657" t="s">
        <v>34</v>
      </c>
      <c r="H1657" t="s">
        <v>35</v>
      </c>
      <c r="I1657" t="s">
        <v>113</v>
      </c>
      <c r="J1657" t="s">
        <v>114</v>
      </c>
      <c r="K1657" t="s">
        <v>115</v>
      </c>
      <c r="L1657" t="s">
        <v>726</v>
      </c>
      <c r="M1657" t="s">
        <v>4860</v>
      </c>
      <c r="N1657" t="s">
        <v>178</v>
      </c>
      <c r="O1657" t="s">
        <v>25</v>
      </c>
    </row>
    <row r="1658" spans="1:15" x14ac:dyDescent="0.2">
      <c r="A1658" t="s">
        <v>4861</v>
      </c>
      <c r="B1658">
        <v>0.111587982833</v>
      </c>
      <c r="C1658">
        <v>8.0912863070499996E-2</v>
      </c>
      <c r="D1658">
        <v>6.9705093833799997E-2</v>
      </c>
      <c r="E1658">
        <v>8.6100168823899995E-2</v>
      </c>
      <c r="F1658">
        <v>1</v>
      </c>
      <c r="G1658" t="s">
        <v>34</v>
      </c>
      <c r="H1658" t="s">
        <v>35</v>
      </c>
      <c r="I1658" t="s">
        <v>113</v>
      </c>
      <c r="J1658" t="s">
        <v>114</v>
      </c>
      <c r="K1658" t="s">
        <v>115</v>
      </c>
      <c r="L1658" t="s">
        <v>726</v>
      </c>
      <c r="M1658" t="s">
        <v>4862</v>
      </c>
      <c r="N1658" t="s">
        <v>178</v>
      </c>
      <c r="O1658" t="s">
        <v>25</v>
      </c>
    </row>
    <row r="1659" spans="1:15" x14ac:dyDescent="0.2">
      <c r="A1659" t="s">
        <v>4863</v>
      </c>
      <c r="B1659">
        <v>0.111587982833</v>
      </c>
      <c r="C1659">
        <v>8.0912863070499996E-2</v>
      </c>
      <c r="D1659">
        <v>6.9705093833799997E-2</v>
      </c>
      <c r="E1659">
        <v>8.6100168823899995E-2</v>
      </c>
      <c r="F1659">
        <v>1</v>
      </c>
      <c r="G1659" t="s">
        <v>34</v>
      </c>
      <c r="H1659" t="s">
        <v>119</v>
      </c>
      <c r="I1659" t="s">
        <v>113</v>
      </c>
      <c r="J1659" t="s">
        <v>114</v>
      </c>
      <c r="K1659" t="s">
        <v>115</v>
      </c>
      <c r="L1659" t="s">
        <v>726</v>
      </c>
      <c r="M1659" t="s">
        <v>4864</v>
      </c>
      <c r="N1659" t="s">
        <v>178</v>
      </c>
      <c r="O1659" t="s">
        <v>25</v>
      </c>
    </row>
    <row r="1660" spans="1:15" x14ac:dyDescent="0.2">
      <c r="A1660" t="s">
        <v>4865</v>
      </c>
      <c r="B1660">
        <v>0.111587982833</v>
      </c>
      <c r="C1660">
        <v>8.0912863070499996E-2</v>
      </c>
      <c r="D1660">
        <v>6.9705093833799997E-2</v>
      </c>
      <c r="E1660">
        <v>8.6100168823899995E-2</v>
      </c>
      <c r="F1660">
        <v>1</v>
      </c>
      <c r="G1660" t="s">
        <v>34</v>
      </c>
      <c r="H1660" t="s">
        <v>119</v>
      </c>
      <c r="I1660" t="s">
        <v>113</v>
      </c>
      <c r="J1660" t="s">
        <v>114</v>
      </c>
      <c r="K1660" t="s">
        <v>115</v>
      </c>
      <c r="L1660" t="s">
        <v>726</v>
      </c>
      <c r="M1660" t="s">
        <v>4866</v>
      </c>
      <c r="N1660" t="s">
        <v>178</v>
      </c>
      <c r="O1660" t="s">
        <v>25</v>
      </c>
    </row>
    <row r="1661" spans="1:15" x14ac:dyDescent="0.2">
      <c r="A1661" t="s">
        <v>4867</v>
      </c>
      <c r="B1661">
        <v>0.116652926628</v>
      </c>
      <c r="C1661">
        <v>7.7844311377200007E-2</v>
      </c>
      <c r="D1661">
        <v>7.3673364245200004E-2</v>
      </c>
      <c r="E1661">
        <v>8.50948509485E-2</v>
      </c>
      <c r="F1661">
        <v>1</v>
      </c>
      <c r="G1661" t="s">
        <v>34</v>
      </c>
      <c r="H1661" t="s">
        <v>35</v>
      </c>
      <c r="I1661" t="s">
        <v>113</v>
      </c>
      <c r="J1661" t="s">
        <v>114</v>
      </c>
      <c r="K1661" t="s">
        <v>115</v>
      </c>
      <c r="L1661" t="s">
        <v>726</v>
      </c>
      <c r="M1661" t="s">
        <v>4868</v>
      </c>
      <c r="N1661" t="s">
        <v>178</v>
      </c>
      <c r="O1661" t="s">
        <v>25</v>
      </c>
    </row>
    <row r="1662" spans="1:15" x14ac:dyDescent="0.2">
      <c r="A1662" t="s">
        <v>4869</v>
      </c>
      <c r="B1662">
        <v>0.20547945205500001</v>
      </c>
      <c r="C1662" t="s">
        <v>1011</v>
      </c>
      <c r="D1662">
        <v>0.29861111111100003</v>
      </c>
      <c r="E1662">
        <v>0.26808510638299998</v>
      </c>
      <c r="F1662">
        <v>0</v>
      </c>
      <c r="G1662" t="s">
        <v>34</v>
      </c>
      <c r="H1662" t="s">
        <v>35</v>
      </c>
      <c r="I1662" t="s">
        <v>158</v>
      </c>
      <c r="J1662" t="s">
        <v>159</v>
      </c>
      <c r="K1662" t="s">
        <v>160</v>
      </c>
      <c r="L1662" t="s">
        <v>4870</v>
      </c>
      <c r="M1662" t="s">
        <v>4871</v>
      </c>
      <c r="N1662" t="s">
        <v>89</v>
      </c>
      <c r="O1662" t="s">
        <v>25</v>
      </c>
    </row>
    <row r="1663" spans="1:15" x14ac:dyDescent="0.2">
      <c r="A1663" t="s">
        <v>4872</v>
      </c>
      <c r="B1663">
        <v>8.3766608896599995E-2</v>
      </c>
      <c r="C1663">
        <v>0.11134453781500001</v>
      </c>
      <c r="D1663">
        <v>0.30827067669199998</v>
      </c>
      <c r="E1663">
        <v>0.323659305994</v>
      </c>
      <c r="F1663">
        <v>2965</v>
      </c>
      <c r="G1663" t="s">
        <v>61</v>
      </c>
      <c r="H1663" t="s">
        <v>18</v>
      </c>
      <c r="I1663" t="s">
        <v>4873</v>
      </c>
      <c r="J1663" t="s">
        <v>4874</v>
      </c>
      <c r="K1663" t="s">
        <v>4875</v>
      </c>
      <c r="L1663" t="s">
        <v>519</v>
      </c>
      <c r="M1663" t="s">
        <v>4876</v>
      </c>
      <c r="N1663" t="s">
        <v>24</v>
      </c>
      <c r="O1663" t="s">
        <v>25</v>
      </c>
    </row>
    <row r="1664" spans="1:15" x14ac:dyDescent="0.2">
      <c r="A1664" t="s">
        <v>4877</v>
      </c>
      <c r="B1664">
        <v>0.147702876771</v>
      </c>
      <c r="C1664">
        <v>0.14814814814800001</v>
      </c>
      <c r="D1664">
        <v>0.198947871832</v>
      </c>
      <c r="E1664">
        <v>0.21319520174500001</v>
      </c>
      <c r="F1664">
        <v>0</v>
      </c>
      <c r="G1664" t="s">
        <v>34</v>
      </c>
      <c r="H1664" t="s">
        <v>35</v>
      </c>
      <c r="I1664" t="s">
        <v>4873</v>
      </c>
      <c r="J1664" t="s">
        <v>4874</v>
      </c>
      <c r="K1664" t="s">
        <v>4875</v>
      </c>
      <c r="L1664" t="s">
        <v>437</v>
      </c>
      <c r="M1664" t="s">
        <v>4878</v>
      </c>
      <c r="N1664" t="s">
        <v>89</v>
      </c>
      <c r="O1664" t="s">
        <v>25</v>
      </c>
    </row>
    <row r="1665" spans="1:15" x14ac:dyDescent="0.2">
      <c r="A1665" t="s">
        <v>4879</v>
      </c>
      <c r="B1665">
        <v>0.14506437768200001</v>
      </c>
      <c r="C1665">
        <v>0.124125874126</v>
      </c>
      <c r="D1665">
        <v>0.156807511737</v>
      </c>
      <c r="E1665">
        <v>0.18743343982999999</v>
      </c>
      <c r="F1665">
        <v>0</v>
      </c>
      <c r="G1665" t="s">
        <v>34</v>
      </c>
      <c r="H1665" t="s">
        <v>35</v>
      </c>
      <c r="I1665" t="s">
        <v>4873</v>
      </c>
      <c r="J1665" t="s">
        <v>4874</v>
      </c>
      <c r="K1665" t="s">
        <v>4875</v>
      </c>
      <c r="L1665" t="s">
        <v>437</v>
      </c>
      <c r="M1665" t="s">
        <v>4880</v>
      </c>
      <c r="N1665" t="s">
        <v>89</v>
      </c>
      <c r="O1665" t="s">
        <v>25</v>
      </c>
    </row>
    <row r="1666" spans="1:15" x14ac:dyDescent="0.2">
      <c r="A1666" t="s">
        <v>4881</v>
      </c>
      <c r="B1666">
        <v>0.12654980761000001</v>
      </c>
      <c r="C1666">
        <v>0.122241086587</v>
      </c>
      <c r="D1666">
        <v>0.13480055020600001</v>
      </c>
      <c r="E1666">
        <v>0.16458333333299999</v>
      </c>
      <c r="F1666">
        <v>0</v>
      </c>
      <c r="G1666" t="s">
        <v>34</v>
      </c>
      <c r="H1666" t="s">
        <v>35</v>
      </c>
      <c r="I1666" t="s">
        <v>4873</v>
      </c>
      <c r="J1666" t="s">
        <v>4874</v>
      </c>
      <c r="K1666" t="s">
        <v>4875</v>
      </c>
      <c r="L1666" t="s">
        <v>437</v>
      </c>
      <c r="M1666" t="s">
        <v>4882</v>
      </c>
      <c r="N1666" t="s">
        <v>89</v>
      </c>
      <c r="O1666" t="s">
        <v>25</v>
      </c>
    </row>
    <row r="1667" spans="1:15" x14ac:dyDescent="0.2">
      <c r="A1667" t="s">
        <v>4883</v>
      </c>
      <c r="B1667">
        <v>0.51431620131599998</v>
      </c>
      <c r="C1667">
        <v>0.49959514170000002</v>
      </c>
      <c r="D1667">
        <v>0.66076195098299995</v>
      </c>
      <c r="E1667">
        <v>0.65794200667199998</v>
      </c>
      <c r="F1667">
        <v>2965</v>
      </c>
      <c r="G1667" t="s">
        <v>17</v>
      </c>
      <c r="H1667" t="s">
        <v>18</v>
      </c>
      <c r="I1667" t="s">
        <v>4873</v>
      </c>
      <c r="J1667" t="s">
        <v>4874</v>
      </c>
      <c r="K1667" t="s">
        <v>4875</v>
      </c>
      <c r="L1667" t="s">
        <v>271</v>
      </c>
      <c r="M1667" t="s">
        <v>4884</v>
      </c>
      <c r="N1667" t="s">
        <v>24</v>
      </c>
      <c r="O1667" t="s">
        <v>25</v>
      </c>
    </row>
    <row r="1668" spans="1:15" x14ac:dyDescent="0.2">
      <c r="A1668" t="s">
        <v>4885</v>
      </c>
      <c r="B1668">
        <v>0.51503267973900002</v>
      </c>
      <c r="C1668">
        <v>0.48039215686300002</v>
      </c>
      <c r="D1668">
        <v>0.41152263374499998</v>
      </c>
      <c r="E1668">
        <v>0.48768472906400001</v>
      </c>
      <c r="F1668">
        <v>0</v>
      </c>
      <c r="G1668" t="s">
        <v>34</v>
      </c>
      <c r="H1668" t="s">
        <v>35</v>
      </c>
      <c r="I1668" t="s">
        <v>25</v>
      </c>
      <c r="J1668" t="s">
        <v>25</v>
      </c>
      <c r="K1668" t="s">
        <v>25</v>
      </c>
      <c r="L1668" t="s">
        <v>25</v>
      </c>
      <c r="M1668" t="s">
        <v>25</v>
      </c>
      <c r="N1668" t="s">
        <v>25</v>
      </c>
      <c r="O1668" t="s">
        <v>25</v>
      </c>
    </row>
    <row r="1669" spans="1:15" x14ac:dyDescent="0.2">
      <c r="A1669" t="s">
        <v>4886</v>
      </c>
      <c r="B1669">
        <v>0.52885906040300001</v>
      </c>
      <c r="C1669" t="s">
        <v>1011</v>
      </c>
      <c r="D1669">
        <v>0.41249999999999998</v>
      </c>
      <c r="E1669">
        <v>0.49504950495</v>
      </c>
      <c r="F1669">
        <v>0</v>
      </c>
      <c r="G1669" t="s">
        <v>34</v>
      </c>
      <c r="H1669" t="s">
        <v>35</v>
      </c>
      <c r="I1669" t="s">
        <v>25</v>
      </c>
      <c r="J1669" t="s">
        <v>25</v>
      </c>
      <c r="K1669" t="s">
        <v>25</v>
      </c>
      <c r="L1669" t="s">
        <v>25</v>
      </c>
      <c r="M1669" t="s">
        <v>25</v>
      </c>
      <c r="N1669" t="s">
        <v>25</v>
      </c>
      <c r="O1669" t="s">
        <v>25</v>
      </c>
    </row>
    <row r="1670" spans="1:15" x14ac:dyDescent="0.2">
      <c r="A1670" t="s">
        <v>4887</v>
      </c>
      <c r="B1670">
        <v>0.52673796791399996</v>
      </c>
      <c r="C1670" t="s">
        <v>1011</v>
      </c>
      <c r="D1670">
        <v>0.418410041841</v>
      </c>
      <c r="E1670">
        <v>0.50761421319800004</v>
      </c>
      <c r="F1670">
        <v>0</v>
      </c>
      <c r="G1670" t="s">
        <v>34</v>
      </c>
      <c r="H1670" t="s">
        <v>119</v>
      </c>
      <c r="I1670" t="s">
        <v>25</v>
      </c>
      <c r="J1670" t="s">
        <v>25</v>
      </c>
      <c r="K1670" t="s">
        <v>25</v>
      </c>
      <c r="L1670" t="s">
        <v>25</v>
      </c>
      <c r="M1670" t="s">
        <v>25</v>
      </c>
      <c r="N1670" t="s">
        <v>25</v>
      </c>
      <c r="O1670" t="s">
        <v>25</v>
      </c>
    </row>
    <row r="1671" spans="1:15" x14ac:dyDescent="0.2">
      <c r="A1671" t="s">
        <v>4888</v>
      </c>
      <c r="B1671">
        <v>0.55133614627299998</v>
      </c>
      <c r="C1671" t="s">
        <v>1011</v>
      </c>
      <c r="D1671">
        <v>0.47087378640799998</v>
      </c>
      <c r="E1671">
        <v>0.53409090909099999</v>
      </c>
      <c r="F1671">
        <v>3000</v>
      </c>
      <c r="G1671" t="s">
        <v>17</v>
      </c>
      <c r="H1671" t="s">
        <v>119</v>
      </c>
      <c r="I1671" t="s">
        <v>25</v>
      </c>
      <c r="J1671" t="s">
        <v>25</v>
      </c>
      <c r="K1671" t="s">
        <v>25</v>
      </c>
      <c r="L1671" t="s">
        <v>25</v>
      </c>
      <c r="M1671" t="s">
        <v>25</v>
      </c>
      <c r="N1671" t="s">
        <v>25</v>
      </c>
      <c r="O1671" t="s">
        <v>25</v>
      </c>
    </row>
    <row r="1672" spans="1:15" x14ac:dyDescent="0.2">
      <c r="A1672" t="s">
        <v>4889</v>
      </c>
      <c r="B1672">
        <v>0.55133614627299998</v>
      </c>
      <c r="C1672" t="s">
        <v>1011</v>
      </c>
      <c r="D1672">
        <v>0.47087378640799998</v>
      </c>
      <c r="E1672">
        <v>0.53409090909099999</v>
      </c>
      <c r="F1672">
        <v>3000</v>
      </c>
      <c r="G1672" t="s">
        <v>17</v>
      </c>
      <c r="H1672" t="s">
        <v>119</v>
      </c>
      <c r="I1672" t="s">
        <v>25</v>
      </c>
      <c r="J1672" t="s">
        <v>25</v>
      </c>
      <c r="K1672" t="s">
        <v>25</v>
      </c>
      <c r="L1672" t="s">
        <v>25</v>
      </c>
      <c r="M1672" t="s">
        <v>25</v>
      </c>
      <c r="N1672" t="s">
        <v>25</v>
      </c>
      <c r="O1672" t="s">
        <v>25</v>
      </c>
    </row>
    <row r="1673" spans="1:15" x14ac:dyDescent="0.2">
      <c r="A1673" t="s">
        <v>4890</v>
      </c>
      <c r="B1673">
        <v>0.55133614627299998</v>
      </c>
      <c r="C1673" t="s">
        <v>1011</v>
      </c>
      <c r="D1673">
        <v>0.47087378640799998</v>
      </c>
      <c r="E1673">
        <v>0.53409090909099999</v>
      </c>
      <c r="F1673">
        <v>3000</v>
      </c>
      <c r="G1673" t="s">
        <v>17</v>
      </c>
      <c r="H1673" t="s">
        <v>35</v>
      </c>
      <c r="I1673" t="s">
        <v>25</v>
      </c>
      <c r="J1673" t="s">
        <v>25</v>
      </c>
      <c r="K1673" t="s">
        <v>25</v>
      </c>
      <c r="L1673" t="s">
        <v>25</v>
      </c>
      <c r="M1673" t="s">
        <v>25</v>
      </c>
      <c r="N1673" t="s">
        <v>25</v>
      </c>
      <c r="O1673" t="s">
        <v>25</v>
      </c>
    </row>
    <row r="1674" spans="1:15" x14ac:dyDescent="0.2">
      <c r="A1674" t="s">
        <v>4891</v>
      </c>
      <c r="B1674">
        <v>0.55133614627299998</v>
      </c>
      <c r="C1674" t="s">
        <v>1011</v>
      </c>
      <c r="D1674">
        <v>0.47087378640799998</v>
      </c>
      <c r="E1674">
        <v>0.53409090909099999</v>
      </c>
      <c r="F1674">
        <v>3000</v>
      </c>
      <c r="G1674" t="s">
        <v>17</v>
      </c>
      <c r="H1674" t="s">
        <v>35</v>
      </c>
      <c r="I1674" t="s">
        <v>25</v>
      </c>
      <c r="J1674" t="s">
        <v>25</v>
      </c>
      <c r="K1674" t="s">
        <v>25</v>
      </c>
      <c r="L1674" t="s">
        <v>25</v>
      </c>
      <c r="M1674" t="s">
        <v>25</v>
      </c>
      <c r="N1674" t="s">
        <v>25</v>
      </c>
      <c r="O1674" t="s">
        <v>25</v>
      </c>
    </row>
    <row r="1675" spans="1:15" x14ac:dyDescent="0.2">
      <c r="A1675" t="s">
        <v>4892</v>
      </c>
      <c r="B1675">
        <v>0.55133614627299998</v>
      </c>
      <c r="C1675" t="s">
        <v>1011</v>
      </c>
      <c r="D1675">
        <v>0.47087378640799998</v>
      </c>
      <c r="E1675">
        <v>0.53409090909099999</v>
      </c>
      <c r="F1675">
        <v>3000</v>
      </c>
      <c r="G1675" t="s">
        <v>17</v>
      </c>
      <c r="H1675" t="s">
        <v>35</v>
      </c>
      <c r="I1675" t="s">
        <v>25</v>
      </c>
      <c r="J1675" t="s">
        <v>25</v>
      </c>
      <c r="K1675" t="s">
        <v>25</v>
      </c>
      <c r="L1675" t="s">
        <v>25</v>
      </c>
      <c r="M1675" t="s">
        <v>25</v>
      </c>
      <c r="N1675" t="s">
        <v>25</v>
      </c>
      <c r="O1675" t="s">
        <v>25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 enableFormatConditionsCalculation="0"/>
  <dimension ref="A1:Q23"/>
  <sheetViews>
    <sheetView workbookViewId="0">
      <selection activeCell="F7" sqref="F7"/>
    </sheetView>
  </sheetViews>
  <sheetFormatPr baseColWidth="10" defaultColWidth="11.1640625" defaultRowHeight="16" x14ac:dyDescent="0.2"/>
  <cols>
    <col min="3" max="7" width="3.33203125" customWidth="1"/>
  </cols>
  <sheetData>
    <row r="1" spans="1:17" x14ac:dyDescent="0.2">
      <c r="A1" t="s">
        <v>0</v>
      </c>
      <c r="B1" t="s">
        <v>404</v>
      </c>
      <c r="C1" t="s">
        <v>402</v>
      </c>
      <c r="D1" t="s">
        <v>403</v>
      </c>
      <c r="E1" t="s">
        <v>405</v>
      </c>
      <c r="F1" t="s">
        <v>400</v>
      </c>
      <c r="G1" t="s">
        <v>401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  <c r="N1" t="s">
        <v>12</v>
      </c>
      <c r="O1" t="s">
        <v>13</v>
      </c>
      <c r="P1" t="s">
        <v>14</v>
      </c>
      <c r="Q1" t="s">
        <v>15</v>
      </c>
    </row>
    <row r="2" spans="1:17" hidden="1" x14ac:dyDescent="0.2">
      <c r="A2" t="s">
        <v>406</v>
      </c>
      <c r="B2">
        <v>0</v>
      </c>
      <c r="C2" s="1">
        <v>9.4182825484800003E-2</v>
      </c>
      <c r="D2" s="2">
        <v>0.103174603175</v>
      </c>
      <c r="E2" s="2">
        <v>3.21285140562E-2</v>
      </c>
      <c r="F2" s="2">
        <v>2.2875816993500001E-2</v>
      </c>
      <c r="G2" s="3">
        <v>2.42718446602E-2</v>
      </c>
      <c r="H2">
        <v>0</v>
      </c>
      <c r="I2" t="s">
        <v>34</v>
      </c>
      <c r="J2" t="s">
        <v>35</v>
      </c>
      <c r="K2" t="s">
        <v>407</v>
      </c>
      <c r="L2" t="s">
        <v>408</v>
      </c>
      <c r="M2" t="s">
        <v>409</v>
      </c>
      <c r="N2" t="s">
        <v>65</v>
      </c>
      <c r="O2" t="s">
        <v>410</v>
      </c>
      <c r="P2" t="s">
        <v>67</v>
      </c>
      <c r="Q2" t="s">
        <v>25</v>
      </c>
    </row>
    <row r="3" spans="1:17" hidden="1" x14ac:dyDescent="0.2">
      <c r="A3" t="s">
        <v>411</v>
      </c>
      <c r="B3">
        <v>0</v>
      </c>
      <c r="C3" s="4">
        <v>6.8627450980400004E-2</v>
      </c>
      <c r="D3" s="5">
        <v>0.101719197708</v>
      </c>
      <c r="E3" s="5">
        <v>0</v>
      </c>
      <c r="F3" s="5">
        <v>2.2613065326599999E-2</v>
      </c>
      <c r="G3" s="6">
        <v>2.1212121212100001E-2</v>
      </c>
      <c r="H3">
        <v>0</v>
      </c>
      <c r="I3" t="s">
        <v>34</v>
      </c>
      <c r="J3" t="s">
        <v>35</v>
      </c>
      <c r="K3" t="s">
        <v>174</v>
      </c>
      <c r="L3" t="s">
        <v>175</v>
      </c>
      <c r="M3" t="s">
        <v>176</v>
      </c>
      <c r="N3" t="s">
        <v>87</v>
      </c>
      <c r="O3" t="s">
        <v>412</v>
      </c>
      <c r="P3" t="s">
        <v>178</v>
      </c>
      <c r="Q3" t="s">
        <v>25</v>
      </c>
    </row>
    <row r="4" spans="1:17" x14ac:dyDescent="0.2">
      <c r="A4" t="s">
        <v>413</v>
      </c>
      <c r="B4">
        <v>0</v>
      </c>
      <c r="C4" s="4">
        <v>0.25060827250599998</v>
      </c>
      <c r="D4" s="5">
        <v>0.12889908256900001</v>
      </c>
      <c r="E4" s="5">
        <v>0.360169491525</v>
      </c>
      <c r="F4" s="5">
        <v>0.49234135667399997</v>
      </c>
      <c r="G4" s="6">
        <v>0.58086177951899998</v>
      </c>
      <c r="H4">
        <v>2965</v>
      </c>
      <c r="I4" t="s">
        <v>17</v>
      </c>
      <c r="J4" t="s">
        <v>18</v>
      </c>
      <c r="K4" t="s">
        <v>19</v>
      </c>
      <c r="L4" t="s">
        <v>20</v>
      </c>
      <c r="M4" t="s">
        <v>21</v>
      </c>
      <c r="N4" t="s">
        <v>414</v>
      </c>
      <c r="O4" t="s">
        <v>415</v>
      </c>
      <c r="P4" t="s">
        <v>24</v>
      </c>
      <c r="Q4" t="s">
        <v>416</v>
      </c>
    </row>
    <row r="5" spans="1:17" x14ac:dyDescent="0.2">
      <c r="A5" t="s">
        <v>417</v>
      </c>
      <c r="B5">
        <v>0</v>
      </c>
      <c r="C5" s="4">
        <v>0</v>
      </c>
      <c r="D5" s="5">
        <v>0.124422843256</v>
      </c>
      <c r="E5" s="5">
        <v>0.27847222222200002</v>
      </c>
      <c r="F5" s="5">
        <v>0.99730167296299999</v>
      </c>
      <c r="G5" s="6">
        <v>0.99472168906000002</v>
      </c>
      <c r="H5">
        <v>2965</v>
      </c>
      <c r="I5" t="s">
        <v>17</v>
      </c>
      <c r="J5" t="s">
        <v>18</v>
      </c>
      <c r="K5" t="s">
        <v>36</v>
      </c>
      <c r="L5" t="s">
        <v>37</v>
      </c>
      <c r="M5" t="s">
        <v>38</v>
      </c>
      <c r="N5" t="s">
        <v>39</v>
      </c>
      <c r="O5" t="s">
        <v>418</v>
      </c>
      <c r="P5" t="s">
        <v>149</v>
      </c>
      <c r="Q5" t="s">
        <v>25</v>
      </c>
    </row>
    <row r="6" spans="1:17" hidden="1" x14ac:dyDescent="0.2">
      <c r="A6" t="s">
        <v>419</v>
      </c>
      <c r="B6">
        <v>0</v>
      </c>
      <c r="C6" s="4">
        <v>0</v>
      </c>
      <c r="D6" s="5">
        <v>0</v>
      </c>
      <c r="E6" s="5">
        <v>0.1008</v>
      </c>
      <c r="F6" s="5">
        <v>0</v>
      </c>
      <c r="G6" s="6">
        <v>0.230704697987</v>
      </c>
      <c r="H6">
        <v>2965</v>
      </c>
      <c r="I6" t="s">
        <v>61</v>
      </c>
      <c r="J6" t="s">
        <v>18</v>
      </c>
      <c r="K6" t="s">
        <v>420</v>
      </c>
      <c r="L6" t="s">
        <v>421</v>
      </c>
      <c r="M6" t="s">
        <v>422</v>
      </c>
      <c r="N6" t="s">
        <v>423</v>
      </c>
      <c r="O6" t="s">
        <v>424</v>
      </c>
      <c r="P6" t="s">
        <v>212</v>
      </c>
      <c r="Q6" t="s">
        <v>25</v>
      </c>
    </row>
    <row r="7" spans="1:17" x14ac:dyDescent="0.2">
      <c r="A7" t="s">
        <v>425</v>
      </c>
      <c r="B7">
        <v>0</v>
      </c>
      <c r="C7" s="4">
        <v>0</v>
      </c>
      <c r="D7" s="5">
        <v>2.8806584362099999E-2</v>
      </c>
      <c r="E7" s="5">
        <v>0</v>
      </c>
      <c r="F7" s="5">
        <v>0.102586584831</v>
      </c>
      <c r="G7" s="6">
        <v>0</v>
      </c>
      <c r="H7">
        <v>2774</v>
      </c>
      <c r="I7" t="s">
        <v>61</v>
      </c>
      <c r="J7" t="s">
        <v>18</v>
      </c>
      <c r="K7" t="s">
        <v>426</v>
      </c>
      <c r="L7" t="s">
        <v>427</v>
      </c>
      <c r="M7" t="s">
        <v>428</v>
      </c>
      <c r="N7" t="s">
        <v>429</v>
      </c>
      <c r="O7" t="s">
        <v>430</v>
      </c>
      <c r="P7" t="s">
        <v>149</v>
      </c>
      <c r="Q7" t="s">
        <v>25</v>
      </c>
    </row>
    <row r="8" spans="1:17" x14ac:dyDescent="0.2">
      <c r="A8" t="s">
        <v>431</v>
      </c>
      <c r="B8">
        <v>0</v>
      </c>
      <c r="C8" s="4">
        <v>0</v>
      </c>
      <c r="D8" s="5">
        <v>3.7636183558899999E-2</v>
      </c>
      <c r="E8" s="5">
        <v>2.0120724346100001E-3</v>
      </c>
      <c r="F8" s="5">
        <v>0.17195076464</v>
      </c>
      <c r="G8" s="6">
        <v>0</v>
      </c>
      <c r="H8">
        <v>2953</v>
      </c>
      <c r="I8" t="s">
        <v>61</v>
      </c>
      <c r="J8" t="s">
        <v>18</v>
      </c>
      <c r="K8" t="s">
        <v>432</v>
      </c>
      <c r="L8" t="s">
        <v>433</v>
      </c>
      <c r="M8" t="s">
        <v>434</v>
      </c>
      <c r="N8" t="s">
        <v>423</v>
      </c>
      <c r="O8" t="s">
        <v>435</v>
      </c>
      <c r="P8" t="s">
        <v>149</v>
      </c>
      <c r="Q8" t="s">
        <v>25</v>
      </c>
    </row>
    <row r="9" spans="1:17" hidden="1" x14ac:dyDescent="0.2">
      <c r="A9" t="s">
        <v>436</v>
      </c>
      <c r="B9">
        <v>0</v>
      </c>
      <c r="C9" s="4">
        <v>0</v>
      </c>
      <c r="D9" s="5">
        <v>3.1894013738999999E-2</v>
      </c>
      <c r="E9" s="5">
        <v>0</v>
      </c>
      <c r="F9" s="5">
        <v>0.16401062417000001</v>
      </c>
      <c r="G9" s="6">
        <v>1.2615643397800001E-3</v>
      </c>
      <c r="H9">
        <v>2953</v>
      </c>
      <c r="I9" t="s">
        <v>61</v>
      </c>
      <c r="J9" t="s">
        <v>18</v>
      </c>
      <c r="K9" t="s">
        <v>432</v>
      </c>
      <c r="L9" t="s">
        <v>433</v>
      </c>
      <c r="M9" t="s">
        <v>434</v>
      </c>
      <c r="N9" t="s">
        <v>437</v>
      </c>
      <c r="O9" t="s">
        <v>438</v>
      </c>
      <c r="P9" t="s">
        <v>89</v>
      </c>
      <c r="Q9" t="s">
        <v>25</v>
      </c>
    </row>
    <row r="10" spans="1:17" hidden="1" x14ac:dyDescent="0.2">
      <c r="A10" t="s">
        <v>439</v>
      </c>
      <c r="B10">
        <v>0</v>
      </c>
      <c r="C10" s="4">
        <v>0</v>
      </c>
      <c r="D10" s="5">
        <v>5.6071551427600001E-2</v>
      </c>
      <c r="E10" s="5">
        <v>0</v>
      </c>
      <c r="F10" s="5">
        <v>0.16509695290900001</v>
      </c>
      <c r="G10" s="6">
        <v>0</v>
      </c>
      <c r="H10">
        <v>2953</v>
      </c>
      <c r="I10" t="s">
        <v>358</v>
      </c>
      <c r="J10" t="s">
        <v>18</v>
      </c>
      <c r="K10" t="s">
        <v>440</v>
      </c>
      <c r="L10" t="s">
        <v>441</v>
      </c>
      <c r="M10" t="s">
        <v>442</v>
      </c>
      <c r="N10" t="s">
        <v>443</v>
      </c>
      <c r="O10" t="s">
        <v>444</v>
      </c>
      <c r="P10" t="s">
        <v>178</v>
      </c>
      <c r="Q10" t="s">
        <v>25</v>
      </c>
    </row>
    <row r="11" spans="1:17" hidden="1" x14ac:dyDescent="0.2">
      <c r="A11" t="s">
        <v>445</v>
      </c>
      <c r="B11">
        <v>0</v>
      </c>
      <c r="C11" s="4">
        <v>7.3972602739699994E-2</v>
      </c>
      <c r="D11" s="5">
        <v>0.130132219903</v>
      </c>
      <c r="E11" s="5">
        <v>0</v>
      </c>
      <c r="F11" s="5">
        <v>2.13675213675E-2</v>
      </c>
      <c r="G11" s="6">
        <v>1.1560693641599999E-2</v>
      </c>
      <c r="H11">
        <v>0</v>
      </c>
      <c r="I11" t="s">
        <v>34</v>
      </c>
      <c r="J11" t="s">
        <v>35</v>
      </c>
      <c r="K11" t="s">
        <v>215</v>
      </c>
      <c r="L11" t="s">
        <v>216</v>
      </c>
      <c r="M11" t="s">
        <v>217</v>
      </c>
      <c r="N11" t="s">
        <v>87</v>
      </c>
      <c r="O11" t="s">
        <v>446</v>
      </c>
      <c r="P11" t="s">
        <v>89</v>
      </c>
      <c r="Q11" t="s">
        <v>25</v>
      </c>
    </row>
    <row r="12" spans="1:17" hidden="1" x14ac:dyDescent="0.2">
      <c r="A12" t="s">
        <v>447</v>
      </c>
      <c r="B12">
        <v>0</v>
      </c>
      <c r="C12" s="4">
        <v>0</v>
      </c>
      <c r="D12" s="5">
        <v>0</v>
      </c>
      <c r="E12" s="5">
        <v>0</v>
      </c>
      <c r="F12" s="5">
        <v>0</v>
      </c>
      <c r="G12" s="6">
        <v>0.11988011988</v>
      </c>
      <c r="H12">
        <v>1603</v>
      </c>
      <c r="I12" t="s">
        <v>107</v>
      </c>
      <c r="J12" t="s">
        <v>18</v>
      </c>
      <c r="K12" t="s">
        <v>448</v>
      </c>
      <c r="L12" t="s">
        <v>449</v>
      </c>
      <c r="M12" t="s">
        <v>450</v>
      </c>
      <c r="N12" t="s">
        <v>341</v>
      </c>
      <c r="O12" t="s">
        <v>451</v>
      </c>
      <c r="P12" t="s">
        <v>89</v>
      </c>
      <c r="Q12" t="s">
        <v>25</v>
      </c>
    </row>
    <row r="13" spans="1:17" hidden="1" x14ac:dyDescent="0.2">
      <c r="A13" t="s">
        <v>452</v>
      </c>
      <c r="B13">
        <v>0</v>
      </c>
      <c r="C13" s="4">
        <v>0</v>
      </c>
      <c r="D13" s="5">
        <v>0</v>
      </c>
      <c r="E13" s="5">
        <v>0</v>
      </c>
      <c r="F13" s="5">
        <v>0</v>
      </c>
      <c r="G13" s="6">
        <v>0.17031630170299999</v>
      </c>
      <c r="H13">
        <v>2953</v>
      </c>
      <c r="I13" t="s">
        <v>61</v>
      </c>
      <c r="J13" t="s">
        <v>18</v>
      </c>
      <c r="K13" t="s">
        <v>453</v>
      </c>
      <c r="L13" t="s">
        <v>454</v>
      </c>
      <c r="M13" t="s">
        <v>455</v>
      </c>
      <c r="N13" t="s">
        <v>456</v>
      </c>
      <c r="O13" t="s">
        <v>457</v>
      </c>
      <c r="P13" t="s">
        <v>89</v>
      </c>
      <c r="Q13" t="s">
        <v>25</v>
      </c>
    </row>
    <row r="14" spans="1:17" hidden="1" x14ac:dyDescent="0.2">
      <c r="A14" t="s">
        <v>458</v>
      </c>
      <c r="B14">
        <v>0</v>
      </c>
      <c r="C14" s="4">
        <v>0</v>
      </c>
      <c r="D14" s="5">
        <v>0</v>
      </c>
      <c r="E14" s="5">
        <v>0</v>
      </c>
      <c r="F14" s="5">
        <v>0</v>
      </c>
      <c r="G14" s="6">
        <v>0.17279411764700001</v>
      </c>
      <c r="H14">
        <v>2953</v>
      </c>
      <c r="I14" t="s">
        <v>61</v>
      </c>
      <c r="J14" t="s">
        <v>18</v>
      </c>
      <c r="K14" t="s">
        <v>453</v>
      </c>
      <c r="L14" t="s">
        <v>454</v>
      </c>
      <c r="M14" t="s">
        <v>455</v>
      </c>
      <c r="N14" t="s">
        <v>456</v>
      </c>
      <c r="O14" t="s">
        <v>459</v>
      </c>
      <c r="P14" t="s">
        <v>89</v>
      </c>
      <c r="Q14" t="s">
        <v>25</v>
      </c>
    </row>
    <row r="15" spans="1:17" x14ac:dyDescent="0.2">
      <c r="A15" t="s">
        <v>460</v>
      </c>
      <c r="B15">
        <v>0</v>
      </c>
      <c r="C15" s="4">
        <v>0.41836734693900002</v>
      </c>
      <c r="D15" s="5">
        <v>9.03614457831E-2</v>
      </c>
      <c r="E15" s="5">
        <v>0</v>
      </c>
      <c r="F15" s="5">
        <v>0.38867924528300002</v>
      </c>
      <c r="G15" s="6">
        <v>0.55151515151499997</v>
      </c>
      <c r="H15">
        <v>2965</v>
      </c>
      <c r="I15" t="s">
        <v>375</v>
      </c>
      <c r="J15" t="s">
        <v>18</v>
      </c>
      <c r="K15" t="s">
        <v>461</v>
      </c>
      <c r="L15" t="s">
        <v>462</v>
      </c>
      <c r="M15" t="s">
        <v>463</v>
      </c>
      <c r="N15" t="s">
        <v>22</v>
      </c>
      <c r="O15" t="s">
        <v>464</v>
      </c>
      <c r="P15" t="s">
        <v>24</v>
      </c>
      <c r="Q15" t="s">
        <v>25</v>
      </c>
    </row>
    <row r="16" spans="1:17" x14ac:dyDescent="0.2">
      <c r="A16" t="s">
        <v>465</v>
      </c>
      <c r="B16">
        <v>0</v>
      </c>
      <c r="C16" s="4">
        <v>0.61188308576899997</v>
      </c>
      <c r="D16" s="5">
        <v>0.25263404355000002</v>
      </c>
      <c r="E16" s="5">
        <v>0.48700173310200001</v>
      </c>
      <c r="F16" s="5">
        <v>0.99624188588999996</v>
      </c>
      <c r="G16" s="6">
        <v>0.99549718574099999</v>
      </c>
      <c r="H16">
        <v>2965</v>
      </c>
      <c r="I16" t="s">
        <v>17</v>
      </c>
      <c r="J16" t="s">
        <v>18</v>
      </c>
      <c r="K16" t="s">
        <v>77</v>
      </c>
      <c r="L16" t="s">
        <v>78</v>
      </c>
      <c r="M16" t="s">
        <v>79</v>
      </c>
      <c r="N16" t="s">
        <v>147</v>
      </c>
      <c r="O16" t="s">
        <v>466</v>
      </c>
      <c r="P16" t="s">
        <v>24</v>
      </c>
      <c r="Q16" t="s">
        <v>467</v>
      </c>
    </row>
    <row r="17" spans="1:17" x14ac:dyDescent="0.2">
      <c r="A17" t="s">
        <v>468</v>
      </c>
      <c r="B17">
        <v>0</v>
      </c>
      <c r="C17" s="4">
        <v>0</v>
      </c>
      <c r="D17" s="5">
        <v>0</v>
      </c>
      <c r="E17" s="5">
        <v>0</v>
      </c>
      <c r="F17" s="5">
        <v>0</v>
      </c>
      <c r="G17" s="6">
        <v>0.17412333736400001</v>
      </c>
      <c r="H17">
        <v>2054</v>
      </c>
      <c r="I17" t="s">
        <v>61</v>
      </c>
      <c r="J17" t="s">
        <v>18</v>
      </c>
      <c r="K17" t="s">
        <v>469</v>
      </c>
      <c r="L17" t="s">
        <v>470</v>
      </c>
      <c r="M17" t="s">
        <v>471</v>
      </c>
      <c r="N17" t="s">
        <v>30</v>
      </c>
      <c r="O17" t="s">
        <v>472</v>
      </c>
      <c r="P17" t="s">
        <v>24</v>
      </c>
      <c r="Q17" t="s">
        <v>25</v>
      </c>
    </row>
    <row r="18" spans="1:17" x14ac:dyDescent="0.2">
      <c r="A18" t="s">
        <v>473</v>
      </c>
      <c r="B18">
        <v>0</v>
      </c>
      <c r="C18" s="4">
        <v>0.477635782748</v>
      </c>
      <c r="D18" s="5">
        <v>0.167637540453</v>
      </c>
      <c r="E18" s="5">
        <v>0.29805825242700001</v>
      </c>
      <c r="F18" s="5">
        <v>0.99387338325399999</v>
      </c>
      <c r="G18" s="6">
        <v>0.99868766404200005</v>
      </c>
      <c r="H18">
        <v>2965</v>
      </c>
      <c r="I18" t="s">
        <v>17</v>
      </c>
      <c r="J18" t="s">
        <v>18</v>
      </c>
      <c r="K18" t="s">
        <v>326</v>
      </c>
      <c r="L18" t="s">
        <v>327</v>
      </c>
      <c r="M18" t="s">
        <v>328</v>
      </c>
      <c r="N18" t="s">
        <v>271</v>
      </c>
      <c r="O18" t="s">
        <v>474</v>
      </c>
      <c r="P18" t="s">
        <v>24</v>
      </c>
      <c r="Q18" t="s">
        <v>475</v>
      </c>
    </row>
    <row r="19" spans="1:17" hidden="1" x14ac:dyDescent="0.2">
      <c r="A19" t="s">
        <v>228</v>
      </c>
      <c r="B19">
        <v>0</v>
      </c>
      <c r="C19" s="4">
        <v>5.10948905109E-2</v>
      </c>
      <c r="D19" s="5">
        <v>0.12820512820499999</v>
      </c>
      <c r="E19" s="5">
        <v>0</v>
      </c>
      <c r="F19" s="5">
        <v>2.96735905045E-2</v>
      </c>
      <c r="G19" s="6">
        <v>1.2121212121200001E-2</v>
      </c>
      <c r="H19">
        <v>3</v>
      </c>
      <c r="I19" t="s">
        <v>229</v>
      </c>
      <c r="J19" t="s">
        <v>35</v>
      </c>
      <c r="K19" t="s">
        <v>230</v>
      </c>
      <c r="L19" t="s">
        <v>231</v>
      </c>
      <c r="M19" t="s">
        <v>232</v>
      </c>
      <c r="N19" t="s">
        <v>233</v>
      </c>
      <c r="O19" t="s">
        <v>234</v>
      </c>
      <c r="P19" t="s">
        <v>89</v>
      </c>
      <c r="Q19" t="s">
        <v>25</v>
      </c>
    </row>
    <row r="20" spans="1:17" hidden="1" x14ac:dyDescent="0.2">
      <c r="A20" t="s">
        <v>235</v>
      </c>
      <c r="B20">
        <v>0</v>
      </c>
      <c r="C20" s="4">
        <v>6.2992125984299999E-2</v>
      </c>
      <c r="D20" s="5">
        <v>0.14285714285699999</v>
      </c>
      <c r="E20" s="5">
        <v>0</v>
      </c>
      <c r="F20" s="5">
        <v>3.3557046979900002E-2</v>
      </c>
      <c r="G20" s="6">
        <v>1.3513513513500001E-2</v>
      </c>
      <c r="H20">
        <v>3</v>
      </c>
      <c r="I20" t="s">
        <v>229</v>
      </c>
      <c r="J20" t="s">
        <v>35</v>
      </c>
      <c r="K20" t="s">
        <v>230</v>
      </c>
      <c r="L20" t="s">
        <v>231</v>
      </c>
      <c r="M20" t="s">
        <v>232</v>
      </c>
      <c r="N20" t="s">
        <v>233</v>
      </c>
      <c r="O20" t="s">
        <v>236</v>
      </c>
      <c r="P20" t="s">
        <v>89</v>
      </c>
      <c r="Q20" t="s">
        <v>25</v>
      </c>
    </row>
    <row r="21" spans="1:17" hidden="1" x14ac:dyDescent="0.2">
      <c r="A21" t="s">
        <v>237</v>
      </c>
      <c r="B21">
        <v>0</v>
      </c>
      <c r="C21" s="4">
        <v>6.4000000000000001E-2</v>
      </c>
      <c r="D21" s="5">
        <v>0.161178509532</v>
      </c>
      <c r="E21" s="5">
        <v>0</v>
      </c>
      <c r="F21" s="5">
        <v>3.58422939068E-2</v>
      </c>
      <c r="G21" s="6">
        <v>1.5936254980100002E-2</v>
      </c>
      <c r="H21">
        <v>282</v>
      </c>
      <c r="I21" t="s">
        <v>238</v>
      </c>
      <c r="J21" t="s">
        <v>35</v>
      </c>
      <c r="K21" t="s">
        <v>230</v>
      </c>
      <c r="L21" t="s">
        <v>231</v>
      </c>
      <c r="M21" t="s">
        <v>232</v>
      </c>
      <c r="N21" t="s">
        <v>233</v>
      </c>
      <c r="O21" t="s">
        <v>239</v>
      </c>
      <c r="P21" t="s">
        <v>89</v>
      </c>
      <c r="Q21" t="s">
        <v>25</v>
      </c>
    </row>
    <row r="22" spans="1:17" hidden="1" x14ac:dyDescent="0.2">
      <c r="A22" t="s">
        <v>476</v>
      </c>
      <c r="B22">
        <v>0</v>
      </c>
      <c r="C22" s="4">
        <v>0</v>
      </c>
      <c r="D22" s="5">
        <v>5.0226244343900002E-2</v>
      </c>
      <c r="E22" s="5">
        <v>0</v>
      </c>
      <c r="F22" s="5">
        <v>0.31974921630100001</v>
      </c>
      <c r="G22" s="6">
        <v>0</v>
      </c>
      <c r="H22">
        <v>2953</v>
      </c>
      <c r="I22" t="s">
        <v>17</v>
      </c>
      <c r="J22" t="s">
        <v>18</v>
      </c>
      <c r="K22" t="s">
        <v>84</v>
      </c>
      <c r="L22" t="s">
        <v>85</v>
      </c>
      <c r="M22" t="s">
        <v>86</v>
      </c>
      <c r="N22" t="s">
        <v>87</v>
      </c>
      <c r="O22" t="s">
        <v>477</v>
      </c>
      <c r="P22" t="s">
        <v>89</v>
      </c>
      <c r="Q22" t="s">
        <v>25</v>
      </c>
    </row>
    <row r="23" spans="1:17" hidden="1" x14ac:dyDescent="0.2">
      <c r="A23" t="s">
        <v>478</v>
      </c>
      <c r="B23">
        <v>0</v>
      </c>
      <c r="C23" s="7">
        <v>0.12820512820499999</v>
      </c>
      <c r="D23" s="8">
        <v>8.7209302325600008E-3</v>
      </c>
      <c r="E23" s="8">
        <v>0</v>
      </c>
      <c r="F23" s="8">
        <v>0</v>
      </c>
      <c r="G23" s="9">
        <v>0</v>
      </c>
      <c r="H23">
        <v>155</v>
      </c>
      <c r="I23" t="s">
        <v>61</v>
      </c>
      <c r="J23" t="s">
        <v>18</v>
      </c>
      <c r="K23" t="s">
        <v>96</v>
      </c>
      <c r="L23" t="s">
        <v>97</v>
      </c>
      <c r="M23" t="s">
        <v>98</v>
      </c>
      <c r="N23" t="s">
        <v>99</v>
      </c>
      <c r="O23" t="s">
        <v>479</v>
      </c>
      <c r="P23" t="s">
        <v>89</v>
      </c>
      <c r="Q23" t="s">
        <v>25</v>
      </c>
    </row>
  </sheetData>
  <autoFilter ref="A1:Q23">
    <filterColumn colId="15">
      <filters>
        <filter val="missense_variant"/>
        <filter val="stop_gained"/>
      </filters>
    </filterColumn>
  </autoFilter>
  <conditionalFormatting sqref="C2:G23">
    <cfRule type="cellIs" dxfId="43" priority="1" operator="greaterThan">
      <formula>0.5</formula>
    </cfRule>
    <cfRule type="cellIs" dxfId="42" priority="2" operator="between">
      <formula>0.2500001</formula>
      <formula>0.5</formula>
    </cfRule>
    <cfRule type="cellIs" dxfId="41" priority="3" operator="between">
      <formula>0.005</formula>
      <formula>0.25</formula>
    </cfRule>
    <cfRule type="cellIs" dxfId="40" priority="4" operator="lessThan">
      <formula>0.005</formula>
    </cfRule>
  </conditionalFormatting>
  <pageMargins left="0.75" right="0.75" top="1" bottom="1" header="0.5" footer="0.5"/>
  <pageSetup paperSize="9" orientation="portrait" horizontalDpi="4294967292" verticalDpi="429496729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 enableFormatConditionsCalculation="0"/>
  <dimension ref="A1:P18"/>
  <sheetViews>
    <sheetView workbookViewId="0">
      <selection activeCell="N1" sqref="N1"/>
    </sheetView>
  </sheetViews>
  <sheetFormatPr baseColWidth="10" defaultColWidth="11.1640625" defaultRowHeight="16" x14ac:dyDescent="0.2"/>
  <cols>
    <col min="3" max="6" width="3.33203125" customWidth="1"/>
  </cols>
  <sheetData>
    <row r="1" spans="1:16" x14ac:dyDescent="0.2">
      <c r="A1" t="s">
        <v>0</v>
      </c>
      <c r="B1" t="s">
        <v>481</v>
      </c>
      <c r="C1" t="s">
        <v>480</v>
      </c>
      <c r="D1" t="s">
        <v>484</v>
      </c>
      <c r="E1" t="s">
        <v>483</v>
      </c>
      <c r="F1" t="s">
        <v>482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</row>
    <row r="2" spans="1:16" hidden="1" x14ac:dyDescent="0.2">
      <c r="A2" t="s">
        <v>485</v>
      </c>
      <c r="B2">
        <v>0</v>
      </c>
      <c r="C2" s="1">
        <v>0.103081232493</v>
      </c>
      <c r="D2" s="2">
        <v>1.72910662824E-2</v>
      </c>
      <c r="E2" s="2">
        <v>1.5927189988599998E-2</v>
      </c>
      <c r="F2" s="3">
        <v>1.77514792899E-2</v>
      </c>
      <c r="G2">
        <v>0</v>
      </c>
      <c r="H2" t="s">
        <v>34</v>
      </c>
      <c r="I2" t="s">
        <v>35</v>
      </c>
      <c r="J2" t="s">
        <v>432</v>
      </c>
      <c r="K2" t="s">
        <v>433</v>
      </c>
      <c r="L2" t="s">
        <v>434</v>
      </c>
      <c r="M2" t="s">
        <v>116</v>
      </c>
      <c r="N2" t="s">
        <v>486</v>
      </c>
      <c r="O2" t="s">
        <v>487</v>
      </c>
      <c r="P2" t="s">
        <v>25</v>
      </c>
    </row>
    <row r="3" spans="1:16" x14ac:dyDescent="0.2">
      <c r="A3" t="s">
        <v>488</v>
      </c>
      <c r="B3">
        <v>0</v>
      </c>
      <c r="C3" s="4">
        <v>0.107478728168</v>
      </c>
      <c r="D3" s="5">
        <v>1.05734038227E-2</v>
      </c>
      <c r="E3" s="5">
        <v>1.17739403454E-3</v>
      </c>
      <c r="F3" s="6">
        <v>0</v>
      </c>
      <c r="G3">
        <v>1924</v>
      </c>
      <c r="H3" t="s">
        <v>107</v>
      </c>
      <c r="I3" t="s">
        <v>18</v>
      </c>
      <c r="J3" t="s">
        <v>440</v>
      </c>
      <c r="K3" t="s">
        <v>441</v>
      </c>
      <c r="L3" t="s">
        <v>442</v>
      </c>
      <c r="M3" t="s">
        <v>489</v>
      </c>
      <c r="N3" t="s">
        <v>490</v>
      </c>
      <c r="O3" t="s">
        <v>24</v>
      </c>
      <c r="P3" t="s">
        <v>25</v>
      </c>
    </row>
    <row r="4" spans="1:16" hidden="1" x14ac:dyDescent="0.2">
      <c r="A4" t="s">
        <v>491</v>
      </c>
      <c r="B4">
        <v>0</v>
      </c>
      <c r="C4" s="4">
        <v>0.17446808510600001</v>
      </c>
      <c r="D4" s="5">
        <v>5.2752293578000001E-2</v>
      </c>
      <c r="E4" s="5">
        <v>2.2346368715099998E-2</v>
      </c>
      <c r="F4" s="6">
        <v>3.0303030303000002E-2</v>
      </c>
      <c r="G4">
        <v>3</v>
      </c>
      <c r="H4" t="s">
        <v>34</v>
      </c>
      <c r="I4" t="s">
        <v>35</v>
      </c>
      <c r="J4" t="s">
        <v>320</v>
      </c>
      <c r="K4" t="s">
        <v>321</v>
      </c>
      <c r="L4" t="s">
        <v>322</v>
      </c>
      <c r="M4" t="s">
        <v>323</v>
      </c>
      <c r="N4" t="s">
        <v>492</v>
      </c>
      <c r="O4" t="s">
        <v>89</v>
      </c>
      <c r="P4" t="s">
        <v>25</v>
      </c>
    </row>
    <row r="5" spans="1:16" hidden="1" x14ac:dyDescent="0.2">
      <c r="A5" t="s">
        <v>493</v>
      </c>
      <c r="B5">
        <v>0</v>
      </c>
      <c r="C5" s="4">
        <v>0.176724137931</v>
      </c>
      <c r="D5" s="5">
        <v>4.6563192904699999E-2</v>
      </c>
      <c r="E5" s="5">
        <v>1.5789473684200001E-2</v>
      </c>
      <c r="F5" s="6">
        <v>3.1055900621099999E-2</v>
      </c>
      <c r="G5">
        <v>3</v>
      </c>
      <c r="H5" t="s">
        <v>34</v>
      </c>
      <c r="I5" t="s">
        <v>35</v>
      </c>
      <c r="J5" t="s">
        <v>320</v>
      </c>
      <c r="K5" t="s">
        <v>321</v>
      </c>
      <c r="L5" t="s">
        <v>322</v>
      </c>
      <c r="M5" t="s">
        <v>323</v>
      </c>
      <c r="N5" t="s">
        <v>494</v>
      </c>
      <c r="O5" t="s">
        <v>89</v>
      </c>
      <c r="P5" t="s">
        <v>25</v>
      </c>
    </row>
    <row r="6" spans="1:16" hidden="1" x14ac:dyDescent="0.2">
      <c r="A6" t="s">
        <v>228</v>
      </c>
      <c r="B6">
        <v>0</v>
      </c>
      <c r="C6" s="4">
        <v>0.12735849056599999</v>
      </c>
      <c r="D6" s="5">
        <v>9.4517958412099999E-3</v>
      </c>
      <c r="E6" s="5">
        <v>2.2727272727300001E-2</v>
      </c>
      <c r="F6" s="6">
        <v>2.5000000000000001E-2</v>
      </c>
      <c r="G6">
        <v>3</v>
      </c>
      <c r="H6" t="s">
        <v>229</v>
      </c>
      <c r="I6" t="s">
        <v>35</v>
      </c>
      <c r="J6" t="s">
        <v>230</v>
      </c>
      <c r="K6" t="s">
        <v>231</v>
      </c>
      <c r="L6" t="s">
        <v>232</v>
      </c>
      <c r="M6" t="s">
        <v>233</v>
      </c>
      <c r="N6" t="s">
        <v>234</v>
      </c>
      <c r="O6" t="s">
        <v>89</v>
      </c>
      <c r="P6" t="s">
        <v>25</v>
      </c>
    </row>
    <row r="7" spans="1:16" hidden="1" x14ac:dyDescent="0.2">
      <c r="A7" t="s">
        <v>235</v>
      </c>
      <c r="B7">
        <v>0</v>
      </c>
      <c r="C7" s="4">
        <v>0.13145539906100001</v>
      </c>
      <c r="D7" s="5">
        <v>1.16054158607E-2</v>
      </c>
      <c r="E7" s="5">
        <v>3.37552742616E-2</v>
      </c>
      <c r="F7" s="6">
        <v>2.85714285714E-2</v>
      </c>
      <c r="G7">
        <v>3</v>
      </c>
      <c r="H7" t="s">
        <v>229</v>
      </c>
      <c r="I7" t="s">
        <v>35</v>
      </c>
      <c r="J7" t="s">
        <v>230</v>
      </c>
      <c r="K7" t="s">
        <v>231</v>
      </c>
      <c r="L7" t="s">
        <v>232</v>
      </c>
      <c r="M7" t="s">
        <v>233</v>
      </c>
      <c r="N7" t="s">
        <v>236</v>
      </c>
      <c r="O7" t="s">
        <v>89</v>
      </c>
      <c r="P7" t="s">
        <v>25</v>
      </c>
    </row>
    <row r="8" spans="1:16" hidden="1" x14ac:dyDescent="0.2">
      <c r="A8" t="s">
        <v>495</v>
      </c>
      <c r="B8">
        <v>0</v>
      </c>
      <c r="C8" s="4">
        <v>0.13145539906100001</v>
      </c>
      <c r="D8" s="5">
        <v>1.9480519480499999E-2</v>
      </c>
      <c r="E8" s="5">
        <v>4.0540540540499999E-2</v>
      </c>
      <c r="F8" s="6">
        <v>3.1620553359700002E-2</v>
      </c>
      <c r="G8">
        <v>3</v>
      </c>
      <c r="H8" t="s">
        <v>229</v>
      </c>
      <c r="I8" t="s">
        <v>35</v>
      </c>
      <c r="J8" t="s">
        <v>230</v>
      </c>
      <c r="K8" t="s">
        <v>231</v>
      </c>
      <c r="L8" t="s">
        <v>232</v>
      </c>
      <c r="M8" t="s">
        <v>233</v>
      </c>
      <c r="N8" t="s">
        <v>239</v>
      </c>
      <c r="O8" t="s">
        <v>89</v>
      </c>
      <c r="P8" t="s">
        <v>25</v>
      </c>
    </row>
    <row r="9" spans="1:16" hidden="1" x14ac:dyDescent="0.2">
      <c r="A9" t="s">
        <v>496</v>
      </c>
      <c r="B9">
        <v>0</v>
      </c>
      <c r="C9" s="4">
        <v>0.10084033613399999</v>
      </c>
      <c r="D9" s="5">
        <v>8.1037277147500003E-3</v>
      </c>
      <c r="E9" s="5">
        <v>1.55763239875E-2</v>
      </c>
      <c r="F9" s="6">
        <v>2.02312138728E-2</v>
      </c>
      <c r="G9">
        <v>3</v>
      </c>
      <c r="H9" t="s">
        <v>229</v>
      </c>
      <c r="I9" t="s">
        <v>35</v>
      </c>
      <c r="J9" t="s">
        <v>230</v>
      </c>
      <c r="K9" t="s">
        <v>231</v>
      </c>
      <c r="L9" t="s">
        <v>232</v>
      </c>
      <c r="M9" t="s">
        <v>233</v>
      </c>
      <c r="N9" t="s">
        <v>497</v>
      </c>
      <c r="O9" t="s">
        <v>89</v>
      </c>
      <c r="P9" t="s">
        <v>25</v>
      </c>
    </row>
    <row r="10" spans="1:16" hidden="1" x14ac:dyDescent="0.2">
      <c r="A10" t="s">
        <v>498</v>
      </c>
      <c r="B10">
        <v>0</v>
      </c>
      <c r="C10" s="4">
        <v>0.105610561056</v>
      </c>
      <c r="D10" s="5">
        <v>7.7519379845000002E-3</v>
      </c>
      <c r="E10" s="5">
        <v>0</v>
      </c>
      <c r="F10" s="6">
        <v>0</v>
      </c>
      <c r="G10">
        <v>280</v>
      </c>
      <c r="H10" t="s">
        <v>107</v>
      </c>
      <c r="I10" t="s">
        <v>18</v>
      </c>
      <c r="J10" t="s">
        <v>499</v>
      </c>
      <c r="K10" t="s">
        <v>500</v>
      </c>
      <c r="L10" t="s">
        <v>501</v>
      </c>
      <c r="M10" t="s">
        <v>502</v>
      </c>
      <c r="N10" t="s">
        <v>503</v>
      </c>
      <c r="O10" t="s">
        <v>89</v>
      </c>
      <c r="P10" t="s">
        <v>25</v>
      </c>
    </row>
    <row r="11" spans="1:16" hidden="1" x14ac:dyDescent="0.2">
      <c r="A11" t="s">
        <v>504</v>
      </c>
      <c r="B11">
        <v>0</v>
      </c>
      <c r="C11" s="4">
        <v>0.12056737588700001</v>
      </c>
      <c r="D11" s="5">
        <v>1.20240480962E-2</v>
      </c>
      <c r="E11" s="5">
        <v>0</v>
      </c>
      <c r="F11" s="6">
        <v>0</v>
      </c>
      <c r="G11">
        <v>0</v>
      </c>
      <c r="H11" t="s">
        <v>229</v>
      </c>
      <c r="I11" t="s">
        <v>35</v>
      </c>
      <c r="J11" t="s">
        <v>96</v>
      </c>
      <c r="K11" t="s">
        <v>97</v>
      </c>
      <c r="L11" t="s">
        <v>98</v>
      </c>
      <c r="M11" t="s">
        <v>99</v>
      </c>
      <c r="N11" t="s">
        <v>505</v>
      </c>
      <c r="O11" t="s">
        <v>89</v>
      </c>
      <c r="P11" t="s">
        <v>25</v>
      </c>
    </row>
    <row r="12" spans="1:16" hidden="1" x14ac:dyDescent="0.2">
      <c r="A12" t="s">
        <v>506</v>
      </c>
      <c r="B12">
        <v>0</v>
      </c>
      <c r="C12" s="4">
        <v>0.144927536232</v>
      </c>
      <c r="D12" s="5">
        <v>7.2289156626499998E-3</v>
      </c>
      <c r="E12" s="5">
        <v>0</v>
      </c>
      <c r="F12" s="6">
        <v>0</v>
      </c>
      <c r="G12">
        <v>300</v>
      </c>
      <c r="H12" t="s">
        <v>384</v>
      </c>
      <c r="I12" t="s">
        <v>35</v>
      </c>
      <c r="J12" t="s">
        <v>96</v>
      </c>
      <c r="K12" t="s">
        <v>97</v>
      </c>
      <c r="L12" t="s">
        <v>98</v>
      </c>
      <c r="M12" t="s">
        <v>99</v>
      </c>
      <c r="N12" t="s">
        <v>507</v>
      </c>
      <c r="O12" t="s">
        <v>89</v>
      </c>
      <c r="P12" t="s">
        <v>25</v>
      </c>
    </row>
    <row r="13" spans="1:16" hidden="1" x14ac:dyDescent="0.2">
      <c r="A13" t="s">
        <v>508</v>
      </c>
      <c r="B13">
        <v>0</v>
      </c>
      <c r="C13" s="4">
        <v>0.144927536232</v>
      </c>
      <c r="D13" s="5">
        <v>7.2289156626499998E-3</v>
      </c>
      <c r="E13" s="5">
        <v>0</v>
      </c>
      <c r="F13" s="6">
        <v>0</v>
      </c>
      <c r="G13">
        <v>300</v>
      </c>
      <c r="H13" t="s">
        <v>384</v>
      </c>
      <c r="I13" t="s">
        <v>35</v>
      </c>
      <c r="J13" t="s">
        <v>96</v>
      </c>
      <c r="K13" t="s">
        <v>97</v>
      </c>
      <c r="L13" t="s">
        <v>98</v>
      </c>
      <c r="M13" t="s">
        <v>99</v>
      </c>
      <c r="N13" t="s">
        <v>509</v>
      </c>
      <c r="O13" t="s">
        <v>89</v>
      </c>
      <c r="P13" t="s">
        <v>25</v>
      </c>
    </row>
    <row r="14" spans="1:16" hidden="1" x14ac:dyDescent="0.2">
      <c r="A14" t="s">
        <v>510</v>
      </c>
      <c r="B14">
        <v>0</v>
      </c>
      <c r="C14" s="4">
        <v>0.144927536232</v>
      </c>
      <c r="D14" s="5">
        <v>7.2289156626499998E-3</v>
      </c>
      <c r="E14" s="5">
        <v>0</v>
      </c>
      <c r="F14" s="6">
        <v>0</v>
      </c>
      <c r="G14">
        <v>300</v>
      </c>
      <c r="H14" t="s">
        <v>384</v>
      </c>
      <c r="I14" t="s">
        <v>35</v>
      </c>
      <c r="J14" t="s">
        <v>96</v>
      </c>
      <c r="K14" t="s">
        <v>97</v>
      </c>
      <c r="L14" t="s">
        <v>98</v>
      </c>
      <c r="M14" t="s">
        <v>99</v>
      </c>
      <c r="N14" t="s">
        <v>385</v>
      </c>
      <c r="O14" t="s">
        <v>89</v>
      </c>
      <c r="P14" t="s">
        <v>25</v>
      </c>
    </row>
    <row r="15" spans="1:16" hidden="1" x14ac:dyDescent="0.2">
      <c r="A15" t="s">
        <v>511</v>
      </c>
      <c r="B15">
        <v>0</v>
      </c>
      <c r="C15" s="4">
        <v>0.144927536232</v>
      </c>
      <c r="D15" s="5">
        <v>7.2289156626499998E-3</v>
      </c>
      <c r="E15" s="5">
        <v>0</v>
      </c>
      <c r="F15" s="6">
        <v>0</v>
      </c>
      <c r="G15">
        <v>300</v>
      </c>
      <c r="H15" t="s">
        <v>384</v>
      </c>
      <c r="I15" t="s">
        <v>35</v>
      </c>
      <c r="J15" t="s">
        <v>96</v>
      </c>
      <c r="K15" t="s">
        <v>97</v>
      </c>
      <c r="L15" t="s">
        <v>98</v>
      </c>
      <c r="M15" t="s">
        <v>99</v>
      </c>
      <c r="N15" t="s">
        <v>387</v>
      </c>
      <c r="O15" t="s">
        <v>89</v>
      </c>
      <c r="P15" t="s">
        <v>25</v>
      </c>
    </row>
    <row r="16" spans="1:16" hidden="1" x14ac:dyDescent="0.2">
      <c r="A16" t="s">
        <v>512</v>
      </c>
      <c r="B16">
        <v>0</v>
      </c>
      <c r="C16" s="4">
        <v>0.144927536232</v>
      </c>
      <c r="D16" s="5">
        <v>7.2289156626499998E-3</v>
      </c>
      <c r="E16" s="5">
        <v>0</v>
      </c>
      <c r="F16" s="6">
        <v>0</v>
      </c>
      <c r="G16">
        <v>300</v>
      </c>
      <c r="H16" t="s">
        <v>384</v>
      </c>
      <c r="I16" t="s">
        <v>35</v>
      </c>
      <c r="J16" t="s">
        <v>96</v>
      </c>
      <c r="K16" t="s">
        <v>97</v>
      </c>
      <c r="L16" t="s">
        <v>98</v>
      </c>
      <c r="M16" t="s">
        <v>99</v>
      </c>
      <c r="N16" t="s">
        <v>389</v>
      </c>
      <c r="O16" t="s">
        <v>89</v>
      </c>
      <c r="P16" t="s">
        <v>25</v>
      </c>
    </row>
    <row r="17" spans="1:16" hidden="1" x14ac:dyDescent="0.2">
      <c r="A17" t="s">
        <v>513</v>
      </c>
      <c r="B17">
        <v>0</v>
      </c>
      <c r="C17" s="4">
        <v>0.144927536232</v>
      </c>
      <c r="D17" s="5">
        <v>7.2289156626499998E-3</v>
      </c>
      <c r="E17" s="5">
        <v>0</v>
      </c>
      <c r="F17" s="6">
        <v>0</v>
      </c>
      <c r="G17">
        <v>300</v>
      </c>
      <c r="H17" t="s">
        <v>384</v>
      </c>
      <c r="I17" t="s">
        <v>35</v>
      </c>
      <c r="J17" t="s">
        <v>96</v>
      </c>
      <c r="K17" t="s">
        <v>97</v>
      </c>
      <c r="L17" t="s">
        <v>98</v>
      </c>
      <c r="M17" t="s">
        <v>99</v>
      </c>
      <c r="N17" t="s">
        <v>391</v>
      </c>
      <c r="O17" t="s">
        <v>89</v>
      </c>
      <c r="P17" t="s">
        <v>25</v>
      </c>
    </row>
    <row r="18" spans="1:16" hidden="1" x14ac:dyDescent="0.2">
      <c r="A18" t="s">
        <v>514</v>
      </c>
      <c r="B18">
        <v>0</v>
      </c>
      <c r="C18" s="7">
        <v>0.144927536232</v>
      </c>
      <c r="D18" s="8">
        <v>7.2289156626499998E-3</v>
      </c>
      <c r="E18" s="8">
        <v>0</v>
      </c>
      <c r="F18" s="9">
        <v>0</v>
      </c>
      <c r="G18">
        <v>300</v>
      </c>
      <c r="H18" t="s">
        <v>384</v>
      </c>
      <c r="I18" t="s">
        <v>35</v>
      </c>
      <c r="J18" t="s">
        <v>96</v>
      </c>
      <c r="K18" t="s">
        <v>97</v>
      </c>
      <c r="L18" t="s">
        <v>98</v>
      </c>
      <c r="M18" t="s">
        <v>99</v>
      </c>
      <c r="N18" t="s">
        <v>395</v>
      </c>
      <c r="O18" t="s">
        <v>89</v>
      </c>
      <c r="P18" t="s">
        <v>25</v>
      </c>
    </row>
  </sheetData>
  <autoFilter ref="A1:P18">
    <filterColumn colId="14">
      <filters>
        <filter val="missense_variant"/>
      </filters>
    </filterColumn>
  </autoFilter>
  <conditionalFormatting sqref="C2:F18">
    <cfRule type="cellIs" dxfId="39" priority="1" operator="greaterThan">
      <formula>0.5</formula>
    </cfRule>
    <cfRule type="cellIs" dxfId="38" priority="2" operator="between">
      <formula>0.2500001</formula>
      <formula>0.5</formula>
    </cfRule>
    <cfRule type="cellIs" dxfId="37" priority="3" operator="between">
      <formula>0.005</formula>
      <formula>0.25</formula>
    </cfRule>
    <cfRule type="cellIs" dxfId="36" priority="4" operator="lessThan">
      <formula>0.005</formula>
    </cfRule>
  </conditionalFormatting>
  <pageMargins left="0.75" right="0.75" top="1" bottom="1" header="0.5" footer="0.5"/>
  <pageSetup paperSize="9" orientation="portrait" horizontalDpi="4294967292" verticalDpi="429496729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 enableFormatConditionsCalculation="0"/>
  <dimension ref="A1:N14"/>
  <sheetViews>
    <sheetView workbookViewId="0">
      <selection activeCell="D1" sqref="D1"/>
    </sheetView>
  </sheetViews>
  <sheetFormatPr baseColWidth="10" defaultColWidth="11.1640625" defaultRowHeight="16" x14ac:dyDescent="0.2"/>
  <cols>
    <col min="2" max="2" width="10.83203125" customWidth="1"/>
    <col min="3" max="4" width="3.33203125" customWidth="1"/>
  </cols>
  <sheetData>
    <row r="1" spans="1:14" x14ac:dyDescent="0.2">
      <c r="A1" t="s">
        <v>0</v>
      </c>
      <c r="B1" t="s">
        <v>516</v>
      </c>
      <c r="C1" t="s">
        <v>517</v>
      </c>
      <c r="D1" t="s">
        <v>515</v>
      </c>
      <c r="E1" t="s">
        <v>6</v>
      </c>
      <c r="F1" t="s">
        <v>7</v>
      </c>
      <c r="G1" t="s">
        <v>8</v>
      </c>
      <c r="H1" t="s">
        <v>9</v>
      </c>
      <c r="I1" t="s">
        <v>10</v>
      </c>
      <c r="J1" t="s">
        <v>11</v>
      </c>
      <c r="K1" t="s">
        <v>12</v>
      </c>
      <c r="L1" t="s">
        <v>13</v>
      </c>
      <c r="M1" t="s">
        <v>14</v>
      </c>
      <c r="N1" t="s">
        <v>15</v>
      </c>
    </row>
    <row r="2" spans="1:14" x14ac:dyDescent="0.2">
      <c r="A2" t="s">
        <v>518</v>
      </c>
      <c r="B2">
        <v>0</v>
      </c>
      <c r="C2" s="1">
        <v>0.10886907555100001</v>
      </c>
      <c r="D2" s="3">
        <v>0.504229017567</v>
      </c>
      <c r="E2">
        <v>2965</v>
      </c>
      <c r="F2" t="s">
        <v>61</v>
      </c>
      <c r="G2" t="s">
        <v>18</v>
      </c>
      <c r="H2" t="s">
        <v>62</v>
      </c>
      <c r="I2" t="s">
        <v>63</v>
      </c>
      <c r="J2" t="s">
        <v>64</v>
      </c>
      <c r="K2" t="s">
        <v>519</v>
      </c>
      <c r="L2" t="s">
        <v>520</v>
      </c>
      <c r="M2" t="s">
        <v>24</v>
      </c>
      <c r="N2" t="s">
        <v>521</v>
      </c>
    </row>
    <row r="3" spans="1:14" hidden="1" x14ac:dyDescent="0.2">
      <c r="A3" t="s">
        <v>522</v>
      </c>
      <c r="B3">
        <v>0</v>
      </c>
      <c r="C3" s="4">
        <v>0.13828124999999999</v>
      </c>
      <c r="D3" s="6">
        <v>0.50360453141100003</v>
      </c>
      <c r="E3">
        <v>2965</v>
      </c>
      <c r="F3" t="s">
        <v>61</v>
      </c>
      <c r="G3" t="s">
        <v>18</v>
      </c>
      <c r="H3" t="s">
        <v>432</v>
      </c>
      <c r="I3" t="s">
        <v>433</v>
      </c>
      <c r="J3" t="s">
        <v>434</v>
      </c>
      <c r="K3" t="s">
        <v>523</v>
      </c>
      <c r="L3" t="s">
        <v>524</v>
      </c>
      <c r="M3" t="s">
        <v>525</v>
      </c>
      <c r="N3" t="s">
        <v>25</v>
      </c>
    </row>
    <row r="4" spans="1:14" x14ac:dyDescent="0.2">
      <c r="A4" t="s">
        <v>526</v>
      </c>
      <c r="B4">
        <v>0</v>
      </c>
      <c r="C4" s="4">
        <v>5.4721388054699997E-2</v>
      </c>
      <c r="D4" s="6">
        <v>0.304955527319</v>
      </c>
      <c r="E4">
        <v>2956</v>
      </c>
      <c r="F4" t="s">
        <v>17</v>
      </c>
      <c r="G4" t="s">
        <v>18</v>
      </c>
      <c r="H4" t="s">
        <v>527</v>
      </c>
      <c r="I4" t="s">
        <v>528</v>
      </c>
      <c r="J4" t="s">
        <v>529</v>
      </c>
      <c r="K4" t="s">
        <v>180</v>
      </c>
      <c r="L4" t="s">
        <v>530</v>
      </c>
      <c r="M4" t="s">
        <v>24</v>
      </c>
      <c r="N4" t="s">
        <v>25</v>
      </c>
    </row>
    <row r="5" spans="1:14" x14ac:dyDescent="0.2">
      <c r="A5" t="s">
        <v>219</v>
      </c>
      <c r="B5">
        <v>0</v>
      </c>
      <c r="C5" s="4">
        <v>0.10171990172000001</v>
      </c>
      <c r="D5" s="6">
        <v>0.68497474747499998</v>
      </c>
      <c r="E5">
        <v>2965</v>
      </c>
      <c r="F5" t="s">
        <v>17</v>
      </c>
      <c r="G5" t="s">
        <v>18</v>
      </c>
      <c r="H5" t="s">
        <v>220</v>
      </c>
      <c r="I5" t="s">
        <v>221</v>
      </c>
      <c r="J5" t="s">
        <v>222</v>
      </c>
      <c r="K5" t="s">
        <v>180</v>
      </c>
      <c r="L5" t="s">
        <v>223</v>
      </c>
      <c r="M5" t="s">
        <v>24</v>
      </c>
      <c r="N5" t="s">
        <v>224</v>
      </c>
    </row>
    <row r="6" spans="1:14" hidden="1" x14ac:dyDescent="0.2">
      <c r="A6" t="s">
        <v>531</v>
      </c>
      <c r="B6">
        <v>0</v>
      </c>
      <c r="C6" s="4">
        <v>0.23807646827000001</v>
      </c>
      <c r="D6" s="6">
        <v>0.99394245330599995</v>
      </c>
      <c r="E6">
        <v>2965</v>
      </c>
      <c r="F6" t="s">
        <v>17</v>
      </c>
      <c r="G6" t="s">
        <v>18</v>
      </c>
      <c r="H6" t="s">
        <v>71</v>
      </c>
      <c r="I6" t="s">
        <v>72</v>
      </c>
      <c r="J6" t="s">
        <v>73</v>
      </c>
      <c r="K6" t="s">
        <v>74</v>
      </c>
      <c r="L6" t="s">
        <v>532</v>
      </c>
      <c r="M6" t="s">
        <v>212</v>
      </c>
      <c r="N6" t="s">
        <v>25</v>
      </c>
    </row>
    <row r="7" spans="1:14" x14ac:dyDescent="0.2">
      <c r="A7" t="s">
        <v>533</v>
      </c>
      <c r="B7">
        <v>0</v>
      </c>
      <c r="C7" s="4">
        <v>0.67626536714999996</v>
      </c>
      <c r="D7" s="6">
        <v>0.99365018279799999</v>
      </c>
      <c r="E7">
        <v>2965</v>
      </c>
      <c r="F7" t="s">
        <v>17</v>
      </c>
      <c r="G7" t="s">
        <v>18</v>
      </c>
      <c r="H7" t="s">
        <v>534</v>
      </c>
      <c r="I7" t="s">
        <v>535</v>
      </c>
      <c r="J7" t="s">
        <v>536</v>
      </c>
      <c r="K7" t="s">
        <v>180</v>
      </c>
      <c r="L7" t="s">
        <v>537</v>
      </c>
      <c r="M7" t="s">
        <v>538</v>
      </c>
      <c r="N7" t="s">
        <v>539</v>
      </c>
    </row>
    <row r="8" spans="1:14" x14ac:dyDescent="0.2">
      <c r="A8" t="s">
        <v>374</v>
      </c>
      <c r="B8">
        <v>0</v>
      </c>
      <c r="C8" s="4">
        <v>0.153631284916</v>
      </c>
      <c r="D8" s="6">
        <v>0.99593495934999998</v>
      </c>
      <c r="E8">
        <v>2965</v>
      </c>
      <c r="F8" t="s">
        <v>17</v>
      </c>
      <c r="G8" t="s">
        <v>18</v>
      </c>
      <c r="H8" t="s">
        <v>77</v>
      </c>
      <c r="I8" t="s">
        <v>78</v>
      </c>
      <c r="J8" t="s">
        <v>79</v>
      </c>
      <c r="K8" t="s">
        <v>80</v>
      </c>
      <c r="L8" t="s">
        <v>376</v>
      </c>
      <c r="M8" t="s">
        <v>24</v>
      </c>
      <c r="N8" t="s">
        <v>377</v>
      </c>
    </row>
    <row r="9" spans="1:14" hidden="1" x14ac:dyDescent="0.2">
      <c r="A9" t="s">
        <v>540</v>
      </c>
      <c r="B9">
        <v>0</v>
      </c>
      <c r="C9" s="4">
        <v>0.206496519722</v>
      </c>
      <c r="D9" s="6">
        <v>0</v>
      </c>
      <c r="E9">
        <v>0</v>
      </c>
      <c r="F9" t="s">
        <v>34</v>
      </c>
      <c r="G9" t="s">
        <v>119</v>
      </c>
      <c r="H9" t="s">
        <v>320</v>
      </c>
      <c r="I9" t="s">
        <v>321</v>
      </c>
      <c r="J9" t="s">
        <v>322</v>
      </c>
      <c r="K9" t="s">
        <v>323</v>
      </c>
      <c r="L9" t="s">
        <v>541</v>
      </c>
      <c r="M9" t="s">
        <v>89</v>
      </c>
      <c r="N9" t="s">
        <v>25</v>
      </c>
    </row>
    <row r="10" spans="1:14" hidden="1" x14ac:dyDescent="0.2">
      <c r="A10" t="s">
        <v>542</v>
      </c>
      <c r="B10">
        <v>0</v>
      </c>
      <c r="C10" s="4">
        <v>0.119047619048</v>
      </c>
      <c r="D10" s="6">
        <v>1.17096018735E-2</v>
      </c>
      <c r="E10">
        <v>3</v>
      </c>
      <c r="F10" t="s">
        <v>229</v>
      </c>
      <c r="G10" t="s">
        <v>35</v>
      </c>
      <c r="H10" t="s">
        <v>230</v>
      </c>
      <c r="I10" t="s">
        <v>231</v>
      </c>
      <c r="J10" t="s">
        <v>232</v>
      </c>
      <c r="K10" t="s">
        <v>233</v>
      </c>
      <c r="L10" t="s">
        <v>543</v>
      </c>
      <c r="M10" t="s">
        <v>89</v>
      </c>
      <c r="N10" t="s">
        <v>25</v>
      </c>
    </row>
    <row r="11" spans="1:14" hidden="1" x14ac:dyDescent="0.2">
      <c r="A11" t="s">
        <v>228</v>
      </c>
      <c r="B11">
        <v>0</v>
      </c>
      <c r="C11" s="4">
        <v>0.15584415584399999</v>
      </c>
      <c r="D11" s="6">
        <v>1.69971671388E-2</v>
      </c>
      <c r="E11">
        <v>3</v>
      </c>
      <c r="F11" t="s">
        <v>229</v>
      </c>
      <c r="G11" t="s">
        <v>35</v>
      </c>
      <c r="H11" t="s">
        <v>230</v>
      </c>
      <c r="I11" t="s">
        <v>231</v>
      </c>
      <c r="J11" t="s">
        <v>232</v>
      </c>
      <c r="K11" t="s">
        <v>233</v>
      </c>
      <c r="L11" t="s">
        <v>234</v>
      </c>
      <c r="M11" t="s">
        <v>89</v>
      </c>
      <c r="N11" t="s">
        <v>25</v>
      </c>
    </row>
    <row r="12" spans="1:14" hidden="1" x14ac:dyDescent="0.2">
      <c r="A12" t="s">
        <v>544</v>
      </c>
      <c r="B12">
        <v>0</v>
      </c>
      <c r="C12" s="4">
        <v>0.108744394619</v>
      </c>
      <c r="D12" s="6">
        <v>1.06837606838E-2</v>
      </c>
      <c r="E12">
        <v>0</v>
      </c>
      <c r="F12" t="s">
        <v>229</v>
      </c>
      <c r="G12" t="s">
        <v>35</v>
      </c>
      <c r="H12" t="s">
        <v>230</v>
      </c>
      <c r="I12" t="s">
        <v>231</v>
      </c>
      <c r="J12" t="s">
        <v>232</v>
      </c>
      <c r="K12" t="s">
        <v>233</v>
      </c>
      <c r="L12" t="s">
        <v>545</v>
      </c>
      <c r="M12" t="s">
        <v>89</v>
      </c>
      <c r="N12" t="s">
        <v>25</v>
      </c>
    </row>
    <row r="13" spans="1:14" hidden="1" x14ac:dyDescent="0.2">
      <c r="A13" t="s">
        <v>546</v>
      </c>
      <c r="B13">
        <v>0</v>
      </c>
      <c r="C13" s="4">
        <v>0.220572640509</v>
      </c>
      <c r="D13" s="6">
        <v>0</v>
      </c>
      <c r="E13">
        <v>0</v>
      </c>
      <c r="F13" t="s">
        <v>229</v>
      </c>
      <c r="G13" t="s">
        <v>35</v>
      </c>
      <c r="H13" t="s">
        <v>96</v>
      </c>
      <c r="I13" t="s">
        <v>97</v>
      </c>
      <c r="J13" t="s">
        <v>98</v>
      </c>
      <c r="K13" t="s">
        <v>99</v>
      </c>
      <c r="L13" t="s">
        <v>547</v>
      </c>
      <c r="M13" t="s">
        <v>89</v>
      </c>
      <c r="N13" t="s">
        <v>25</v>
      </c>
    </row>
    <row r="14" spans="1:14" hidden="1" x14ac:dyDescent="0.2">
      <c r="A14" t="s">
        <v>548</v>
      </c>
      <c r="B14">
        <v>0</v>
      </c>
      <c r="C14" s="7">
        <v>0.10013060513700001</v>
      </c>
      <c r="D14" s="9">
        <v>0.32948846539600002</v>
      </c>
      <c r="E14">
        <v>2965</v>
      </c>
      <c r="F14" t="s">
        <v>61</v>
      </c>
      <c r="G14" t="s">
        <v>18</v>
      </c>
      <c r="H14" t="s">
        <v>549</v>
      </c>
      <c r="I14" t="s">
        <v>550</v>
      </c>
      <c r="J14" t="s">
        <v>551</v>
      </c>
      <c r="K14" t="s">
        <v>552</v>
      </c>
      <c r="L14" t="s">
        <v>553</v>
      </c>
      <c r="M14" t="s">
        <v>89</v>
      </c>
      <c r="N14" t="s">
        <v>25</v>
      </c>
    </row>
  </sheetData>
  <autoFilter ref="A1:N14">
    <filterColumn colId="12">
      <filters>
        <filter val="missense_variant"/>
        <filter val="splice_region_variant|missense_variant"/>
      </filters>
    </filterColumn>
  </autoFilter>
  <conditionalFormatting sqref="C2:D14">
    <cfRule type="cellIs" dxfId="35" priority="1" operator="greaterThan">
      <formula>0.5</formula>
    </cfRule>
    <cfRule type="cellIs" dxfId="34" priority="2" operator="between">
      <formula>0.2500001</formula>
      <formula>0.5</formula>
    </cfRule>
    <cfRule type="cellIs" dxfId="33" priority="3" operator="between">
      <formula>0.005</formula>
      <formula>0.25</formula>
    </cfRule>
    <cfRule type="cellIs" dxfId="32" priority="4" operator="lessThan">
      <formula>0.005</formula>
    </cfRule>
  </conditionalFormatting>
  <pageMargins left="0.75" right="0.75" top="1" bottom="1" header="0.5" footer="0.5"/>
  <pageSetup paperSize="9"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C-001</vt:lpstr>
      <vt:lpstr>C-002</vt:lpstr>
      <vt:lpstr>C-003</vt:lpstr>
      <vt:lpstr>C-004</vt:lpstr>
      <vt:lpstr>F-012</vt:lpstr>
      <vt:lpstr>F-013</vt:lpstr>
      <vt:lpstr>F-014</vt:lpstr>
      <vt:lpstr>F-015</vt:lpstr>
      <vt:lpstr>F-016</vt:lpstr>
      <vt:lpstr>R-005</vt:lpstr>
      <vt:lpstr>R-006</vt:lpstr>
      <vt:lpstr>R-007</vt:lpstr>
      <vt:lpstr>R-008</vt:lpstr>
      <vt:lpstr>R-009</vt:lpstr>
      <vt:lpstr>R-010</vt:lpstr>
      <vt:lpstr>R-011</vt:lpstr>
      <vt:lpstr>B-022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George</dc:creator>
  <cp:lastModifiedBy>Microsoft Office User</cp:lastModifiedBy>
  <dcterms:created xsi:type="dcterms:W3CDTF">2016-10-05T13:43:54Z</dcterms:created>
  <dcterms:modified xsi:type="dcterms:W3CDTF">2017-12-23T08:31:57Z</dcterms:modified>
</cp:coreProperties>
</file>